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Halle\02 Musterspielpläne SHTV\XLXS-Dateien\"/>
    </mc:Choice>
  </mc:AlternateContent>
  <bookViews>
    <workbookView xWindow="0" yWindow="0" windowWidth="20490" windowHeight="6705"/>
  </bookViews>
  <sheets>
    <sheet name="Spielplan" sheetId="1" r:id="rId1"/>
    <sheet name="SpK 1. SpT" sheetId="2" r:id="rId2"/>
    <sheet name="SpK 2. SpT" sheetId="3" r:id="rId3"/>
    <sheet name="SpK 3. SpT" sheetId="4" r:id="rId4"/>
    <sheet name="SpK 4. SpT" sheetId="5" r:id="rId5"/>
  </sheets>
  <definedNames>
    <definedName name="_xlnm.Print_Area" localSheetId="0">Spielplan!$A$1:$W$90</definedName>
    <definedName name="_xlnm.Print_Area" localSheetId="2">'SpK 2. SpT'!$A$1:$AY$318</definedName>
    <definedName name="_xlnm.Print_Area" localSheetId="3">'SpK 3. SpT'!$A$1:$AY$289</definedName>
    <definedName name="_xlnm.Print_Area" localSheetId="4">'SpK 4. SpT'!$A$1:$AY$318</definedName>
  </definedNames>
  <calcPr calcId="162913"/>
</workbook>
</file>

<file path=xl/calcChain.xml><?xml version="1.0" encoding="utf-8"?>
<calcChain xmlns="http://schemas.openxmlformats.org/spreadsheetml/2006/main">
  <c r="T299" i="5" l="1"/>
  <c r="C299" i="5"/>
  <c r="J296" i="5"/>
  <c r="Y297" i="5"/>
  <c r="Y295" i="5"/>
  <c r="Y293" i="5"/>
  <c r="AP296" i="5"/>
  <c r="AP295" i="5"/>
  <c r="AP294" i="5"/>
  <c r="AP293" i="5"/>
  <c r="T270" i="5"/>
  <c r="C270" i="5"/>
  <c r="J267" i="5"/>
  <c r="Y268" i="5"/>
  <c r="Y266" i="5"/>
  <c r="Y264" i="5"/>
  <c r="AP267" i="5"/>
  <c r="AP266" i="5"/>
  <c r="AP265" i="5"/>
  <c r="AP264" i="5"/>
  <c r="T241" i="5"/>
  <c r="C241" i="5"/>
  <c r="J238" i="5"/>
  <c r="Y239" i="5"/>
  <c r="Y237" i="5"/>
  <c r="Y235" i="5"/>
  <c r="AP238" i="5"/>
  <c r="AP237" i="5"/>
  <c r="AP236" i="5"/>
  <c r="AP235" i="5"/>
  <c r="T212" i="5"/>
  <c r="C212" i="5"/>
  <c r="J209" i="5"/>
  <c r="Y210" i="5"/>
  <c r="Y208" i="5"/>
  <c r="Y206" i="5"/>
  <c r="AP209" i="5"/>
  <c r="AP208" i="5"/>
  <c r="AP207" i="5"/>
  <c r="AP206" i="5"/>
  <c r="T183" i="5"/>
  <c r="C183" i="5"/>
  <c r="J180" i="5"/>
  <c r="Y181" i="5"/>
  <c r="Y179" i="5"/>
  <c r="Y177" i="5"/>
  <c r="AP180" i="5"/>
  <c r="AP179" i="5"/>
  <c r="AP178" i="5"/>
  <c r="AP177" i="5"/>
  <c r="T154" i="5"/>
  <c r="C154" i="5"/>
  <c r="J151" i="5"/>
  <c r="Y152" i="5"/>
  <c r="Y150" i="5"/>
  <c r="Y148" i="5"/>
  <c r="AP151" i="5"/>
  <c r="AP150" i="5"/>
  <c r="AP149" i="5"/>
  <c r="AP148" i="5"/>
  <c r="T125" i="5"/>
  <c r="C125" i="5"/>
  <c r="J122" i="5"/>
  <c r="Y123" i="5"/>
  <c r="Y121" i="5"/>
  <c r="Y119" i="5"/>
  <c r="AP122" i="5"/>
  <c r="AP121" i="5"/>
  <c r="AP120" i="5"/>
  <c r="AP119" i="5"/>
  <c r="T96" i="5"/>
  <c r="C96" i="5"/>
  <c r="J93" i="5"/>
  <c r="Y94" i="5"/>
  <c r="Y92" i="5"/>
  <c r="Y90" i="5"/>
  <c r="AP93" i="5"/>
  <c r="AP92" i="5"/>
  <c r="AP91" i="5"/>
  <c r="AP90" i="5"/>
  <c r="T67" i="5"/>
  <c r="C67" i="5"/>
  <c r="J64" i="5"/>
  <c r="Y65" i="5"/>
  <c r="Y63" i="5"/>
  <c r="Y61" i="5"/>
  <c r="AP64" i="5"/>
  <c r="AP63" i="5"/>
  <c r="AP62" i="5"/>
  <c r="AP61" i="5"/>
  <c r="T38" i="5"/>
  <c r="C38" i="5"/>
  <c r="J35" i="5"/>
  <c r="Y36" i="5"/>
  <c r="Y34" i="5"/>
  <c r="Y32" i="5"/>
  <c r="AP35" i="5"/>
  <c r="AP34" i="5"/>
  <c r="AP33" i="5"/>
  <c r="AP32" i="5"/>
  <c r="T9" i="5"/>
  <c r="C9" i="5"/>
  <c r="J6" i="5"/>
  <c r="Y7" i="5"/>
  <c r="Y5" i="5"/>
  <c r="Y3" i="5"/>
  <c r="AP6" i="5"/>
  <c r="AP5" i="5"/>
  <c r="AP4" i="5"/>
  <c r="AP3" i="5"/>
  <c r="T270" i="4"/>
  <c r="C270" i="4"/>
  <c r="J267" i="4"/>
  <c r="Y268" i="4"/>
  <c r="Y266" i="4"/>
  <c r="Y264" i="4"/>
  <c r="AP267" i="4"/>
  <c r="AP266" i="4"/>
  <c r="AP265" i="4"/>
  <c r="AP264" i="4"/>
  <c r="T241" i="4"/>
  <c r="C241" i="4"/>
  <c r="J238" i="4"/>
  <c r="Y239" i="4"/>
  <c r="Y237" i="4"/>
  <c r="Y235" i="4"/>
  <c r="AP238" i="4"/>
  <c r="AP237" i="4"/>
  <c r="AP236" i="4"/>
  <c r="AP235" i="4"/>
  <c r="T212" i="4"/>
  <c r="C212" i="4"/>
  <c r="J209" i="4"/>
  <c r="Y210" i="4"/>
  <c r="Y208" i="4"/>
  <c r="Y206" i="4"/>
  <c r="AP209" i="4"/>
  <c r="AP208" i="4"/>
  <c r="AP207" i="4"/>
  <c r="AP206" i="4"/>
  <c r="T183" i="4"/>
  <c r="C183" i="4"/>
  <c r="J180" i="4"/>
  <c r="Y181" i="4"/>
  <c r="Y179" i="4"/>
  <c r="Y177" i="4"/>
  <c r="AP180" i="4"/>
  <c r="AP179" i="4"/>
  <c r="AP178" i="4"/>
  <c r="AP177" i="4"/>
  <c r="T154" i="4"/>
  <c r="C154" i="4"/>
  <c r="J151" i="4"/>
  <c r="Y152" i="4"/>
  <c r="Y150" i="4"/>
  <c r="Y148" i="4"/>
  <c r="AP151" i="4"/>
  <c r="AP150" i="4"/>
  <c r="AP149" i="4"/>
  <c r="AP148" i="4"/>
  <c r="T125" i="4"/>
  <c r="C125" i="4"/>
  <c r="J122" i="4"/>
  <c r="Y123" i="4"/>
  <c r="Y121" i="4"/>
  <c r="Y119" i="4"/>
  <c r="AP122" i="4"/>
  <c r="AP121" i="4"/>
  <c r="AP120" i="4"/>
  <c r="AP119" i="4"/>
  <c r="T96" i="4"/>
  <c r="C96" i="4"/>
  <c r="J93" i="4"/>
  <c r="Y94" i="4"/>
  <c r="Y92" i="4"/>
  <c r="Y90" i="4"/>
  <c r="AP93" i="4"/>
  <c r="AP92" i="4"/>
  <c r="AP91" i="4"/>
  <c r="AP90" i="4"/>
  <c r="T67" i="4"/>
  <c r="C67" i="4"/>
  <c r="J64" i="4"/>
  <c r="Y65" i="4"/>
  <c r="Y63" i="4"/>
  <c r="Y61" i="4"/>
  <c r="AP64" i="4"/>
  <c r="AP63" i="4"/>
  <c r="AP62" i="4"/>
  <c r="AP61" i="4"/>
  <c r="T38" i="4"/>
  <c r="C38" i="4"/>
  <c r="J35" i="4"/>
  <c r="Y36" i="4"/>
  <c r="Y34" i="4"/>
  <c r="Y32" i="4"/>
  <c r="AP35" i="4"/>
  <c r="AP34" i="4"/>
  <c r="AP33" i="4"/>
  <c r="AP32" i="4"/>
  <c r="T9" i="4"/>
  <c r="C9" i="4"/>
  <c r="J6" i="4"/>
  <c r="Y7" i="4"/>
  <c r="Y5" i="4"/>
  <c r="Y3" i="4"/>
  <c r="AP6" i="4"/>
  <c r="AP5" i="4"/>
  <c r="AP4" i="4"/>
  <c r="AP3" i="4"/>
  <c r="T299" i="3"/>
  <c r="C299" i="3"/>
  <c r="J296" i="3"/>
  <c r="Y297" i="3"/>
  <c r="Y295" i="3"/>
  <c r="Y293" i="3"/>
  <c r="AP296" i="3"/>
  <c r="AP295" i="3"/>
  <c r="AP294" i="3"/>
  <c r="AP293" i="3"/>
  <c r="T270" i="3"/>
  <c r="C270" i="3"/>
  <c r="J267" i="3"/>
  <c r="Y268" i="3"/>
  <c r="Y266" i="3"/>
  <c r="Y264" i="3"/>
  <c r="AP267" i="3"/>
  <c r="AP266" i="3"/>
  <c r="AP265" i="3"/>
  <c r="AP264" i="3"/>
  <c r="T241" i="3"/>
  <c r="C241" i="3"/>
  <c r="J238" i="3"/>
  <c r="Y239" i="3"/>
  <c r="Y237" i="3"/>
  <c r="Y235" i="3"/>
  <c r="AP238" i="3"/>
  <c r="AP237" i="3"/>
  <c r="AP236" i="3"/>
  <c r="AP235" i="3"/>
  <c r="T212" i="3"/>
  <c r="C212" i="3"/>
  <c r="J209" i="3"/>
  <c r="Y210" i="3"/>
  <c r="Y208" i="3"/>
  <c r="Y206" i="3"/>
  <c r="AP209" i="3"/>
  <c r="AP208" i="3"/>
  <c r="AP207" i="3"/>
  <c r="AP206" i="3"/>
  <c r="T183" i="3"/>
  <c r="C183" i="3"/>
  <c r="J180" i="3"/>
  <c r="Y181" i="3"/>
  <c r="Y179" i="3"/>
  <c r="Y177" i="3"/>
  <c r="AP180" i="3"/>
  <c r="AP179" i="3"/>
  <c r="AP178" i="3"/>
  <c r="AP177" i="3"/>
  <c r="T154" i="3"/>
  <c r="C154" i="3"/>
  <c r="J151" i="3"/>
  <c r="Y152" i="3"/>
  <c r="Y150" i="3"/>
  <c r="Y148" i="3"/>
  <c r="AP151" i="3"/>
  <c r="AP150" i="3"/>
  <c r="AP149" i="3"/>
  <c r="AP148" i="3"/>
  <c r="T125" i="3"/>
  <c r="C125" i="3"/>
  <c r="J122" i="3"/>
  <c r="Y123" i="3"/>
  <c r="Y121" i="3"/>
  <c r="Y119" i="3"/>
  <c r="AP122" i="3"/>
  <c r="AP121" i="3"/>
  <c r="AP120" i="3"/>
  <c r="AP119" i="3"/>
  <c r="T96" i="3"/>
  <c r="C96" i="3"/>
  <c r="J93" i="3"/>
  <c r="Y94" i="3"/>
  <c r="Y92" i="3"/>
  <c r="Y90" i="3"/>
  <c r="AP93" i="3"/>
  <c r="AP92" i="3"/>
  <c r="AP91" i="3"/>
  <c r="AP90" i="3"/>
  <c r="T67" i="3"/>
  <c r="C67" i="3"/>
  <c r="J64" i="3"/>
  <c r="Y65" i="3"/>
  <c r="Y63" i="3"/>
  <c r="Y61" i="3"/>
  <c r="AP64" i="3"/>
  <c r="AP63" i="3"/>
  <c r="AP62" i="3"/>
  <c r="AP61" i="3"/>
  <c r="T38" i="3"/>
  <c r="C38" i="3"/>
  <c r="J35" i="3"/>
  <c r="Y36" i="3"/>
  <c r="Y34" i="3"/>
  <c r="Y32" i="3"/>
  <c r="AP35" i="3"/>
  <c r="AP34" i="3"/>
  <c r="AP33" i="3"/>
  <c r="AP32" i="3"/>
  <c r="T9" i="3"/>
  <c r="C9" i="3"/>
  <c r="J6" i="3"/>
  <c r="Y7" i="3"/>
  <c r="Y5" i="3"/>
  <c r="Y3" i="3"/>
  <c r="AP6" i="3"/>
  <c r="AP5" i="3"/>
  <c r="AP4" i="3"/>
  <c r="AP3" i="3"/>
  <c r="T270" i="2"/>
  <c r="C270" i="2"/>
  <c r="J267" i="2"/>
  <c r="Y268" i="2"/>
  <c r="Y266" i="2"/>
  <c r="Y264" i="2"/>
  <c r="AP267" i="2"/>
  <c r="AP266" i="2"/>
  <c r="AP265" i="2"/>
  <c r="AP264" i="2"/>
  <c r="T241" i="2"/>
  <c r="C241" i="2"/>
  <c r="J238" i="2"/>
  <c r="Y239" i="2"/>
  <c r="Y237" i="2"/>
  <c r="Y235" i="2"/>
  <c r="AP238" i="2"/>
  <c r="AP237" i="2"/>
  <c r="AP236" i="2"/>
  <c r="AP235" i="2"/>
  <c r="T212" i="2"/>
  <c r="C212" i="2"/>
  <c r="J209" i="2"/>
  <c r="Y210" i="2"/>
  <c r="Y208" i="2"/>
  <c r="Y206" i="2"/>
  <c r="AP209" i="2"/>
  <c r="AP208" i="2"/>
  <c r="AP207" i="2"/>
  <c r="AP206" i="2"/>
  <c r="T183" i="2"/>
  <c r="C183" i="2"/>
  <c r="J180" i="2"/>
  <c r="Y181" i="2"/>
  <c r="Y179" i="2"/>
  <c r="Y177" i="2"/>
  <c r="AP180" i="2"/>
  <c r="AP179" i="2"/>
  <c r="AP178" i="2"/>
  <c r="AP177" i="2"/>
  <c r="T154" i="2"/>
  <c r="C154" i="2"/>
  <c r="J151" i="2"/>
  <c r="Y152" i="2"/>
  <c r="Y150" i="2"/>
  <c r="Y148" i="2"/>
  <c r="AP151" i="2"/>
  <c r="AP150" i="2"/>
  <c r="AP149" i="2"/>
  <c r="AP148" i="2"/>
  <c r="T125" i="2"/>
  <c r="C125" i="2"/>
  <c r="J122" i="2"/>
  <c r="Y123" i="2"/>
  <c r="Y121" i="2"/>
  <c r="Y119" i="2"/>
  <c r="AP122" i="2"/>
  <c r="AP121" i="2"/>
  <c r="AP120" i="2"/>
  <c r="AP119" i="2"/>
  <c r="Y7" i="2"/>
  <c r="Y5" i="2"/>
  <c r="Y3" i="2"/>
  <c r="Y36" i="2"/>
  <c r="Y34" i="2"/>
  <c r="Y32" i="2"/>
  <c r="Y65" i="2"/>
  <c r="Y63" i="2"/>
  <c r="Y61" i="2"/>
  <c r="T96" i="2"/>
  <c r="C96" i="2"/>
  <c r="J93" i="2"/>
  <c r="Y94" i="2"/>
  <c r="Y92" i="2"/>
  <c r="Y90" i="2"/>
  <c r="AP93" i="2"/>
  <c r="AP92" i="2"/>
  <c r="AP91" i="2"/>
  <c r="AP90" i="2"/>
  <c r="T67" i="2"/>
  <c r="C67" i="2"/>
  <c r="J64" i="2"/>
  <c r="AP64" i="2"/>
  <c r="AP63" i="2"/>
  <c r="AP62" i="2"/>
  <c r="AP61" i="2"/>
  <c r="T38" i="2"/>
  <c r="C38" i="2"/>
  <c r="J35" i="2"/>
  <c r="AP35" i="2"/>
  <c r="AP34" i="2"/>
  <c r="AP33" i="2"/>
  <c r="AP32" i="2"/>
  <c r="T9" i="2"/>
  <c r="C9" i="2"/>
  <c r="J6" i="2"/>
  <c r="AP3" i="2"/>
  <c r="AP6" i="2"/>
  <c r="AP5" i="2"/>
  <c r="AP4" i="2"/>
</calcChain>
</file>

<file path=xl/sharedStrings.xml><?xml version="1.0" encoding="utf-8"?>
<sst xmlns="http://schemas.openxmlformats.org/spreadsheetml/2006/main" count="5050" uniqueCount="97">
  <si>
    <t>Zeit</t>
  </si>
  <si>
    <t>Durchg.</t>
  </si>
  <si>
    <t>Feld</t>
  </si>
  <si>
    <t>Spiel</t>
  </si>
  <si>
    <t>Mannschaft A</t>
  </si>
  <si>
    <t>Mannschaft B</t>
  </si>
  <si>
    <t>Schiedsrichter</t>
  </si>
  <si>
    <t>1.Satz</t>
  </si>
  <si>
    <t>2.Satz</t>
  </si>
  <si>
    <t>3.Satz</t>
  </si>
  <si>
    <t xml:space="preserve"> :</t>
  </si>
  <si>
    <t xml:space="preserve"> : </t>
  </si>
  <si>
    <t>Punkte</t>
  </si>
  <si>
    <t>:</t>
  </si>
  <si>
    <t>1. Spieltag am</t>
  </si>
  <si>
    <t>Ausrichter</t>
  </si>
  <si>
    <t>10:00</t>
  </si>
  <si>
    <t>2. Spieltag am</t>
  </si>
  <si>
    <t>3. Spieltag am</t>
  </si>
  <si>
    <t>4. Spieltag am</t>
  </si>
  <si>
    <t>SHTV</t>
  </si>
  <si>
    <t>Sporthalle:</t>
  </si>
  <si>
    <t>anschl.</t>
  </si>
  <si>
    <t>für Spiele nach Zeit</t>
  </si>
  <si>
    <t>SPIELBERICHT - FAUSTBALL</t>
  </si>
  <si>
    <t>für Spiele nach Sätzen</t>
  </si>
  <si>
    <t>Verband</t>
  </si>
  <si>
    <t>Spielbeginn</t>
  </si>
  <si>
    <t>Durchgang</t>
  </si>
  <si>
    <t>(Name)</t>
  </si>
  <si>
    <t>Spielklasse</t>
  </si>
  <si>
    <t>Spiel-Nr.</t>
  </si>
  <si>
    <t>(Verein)</t>
  </si>
  <si>
    <t>Spieltag</t>
  </si>
  <si>
    <t>Entscheidungsspiel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</si>
  <si>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</si>
  <si>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</si>
  <si>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</si>
  <si>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</si>
  <si>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</si>
  <si>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</si>
  <si>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</si>
  <si>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</si>
  <si>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</si>
  <si>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1.</t>
  </si>
  <si>
    <t>A</t>
  </si>
  <si>
    <t>S</t>
  </si>
  <si>
    <t>B</t>
  </si>
  <si>
    <t>2.</t>
  </si>
  <si>
    <t>3.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</si>
  <si>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</si>
  <si>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</si>
  <si>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</si>
  <si>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</si>
  <si>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</si>
  <si>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</si>
  <si>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</si>
  <si>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</si>
  <si>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</si>
  <si>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</si>
  <si>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</si>
  <si>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</si>
  <si>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1. Satz</t>
  </si>
  <si>
    <t>2. Satz</t>
  </si>
  <si>
    <t>3. Satz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</si>
  <si>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</si>
  <si>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</si>
  <si>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</si>
  <si>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</si>
  <si>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</si>
  <si>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</si>
  <si>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</si>
  <si>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</si>
  <si>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</si>
  <si>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</si>
  <si>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</si>
  <si>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</si>
  <si>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</si>
  <si>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</si>
  <si>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</si>
  <si>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 xml:space="preserve"> </t>
  </si>
  <si>
    <t>Sa.</t>
  </si>
  <si>
    <t>Entspr. Vorfall ankreuzen</t>
  </si>
  <si>
    <t>und zusätzlichen Bericht</t>
  </si>
  <si>
    <t>auf der Rückseite</t>
  </si>
  <si>
    <t>Datum eintragen</t>
  </si>
  <si>
    <t>Anschrift Sportstätte eintragen</t>
  </si>
  <si>
    <t>Staffel eintragen</t>
  </si>
  <si>
    <t>Verein eintragen</t>
  </si>
  <si>
    <t>Anschrift Ausrichter mit Erreichbarkeit eintragen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</si>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</sst>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2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ill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49" fontId="4" fillId="0" borderId="5" xfId="0" applyNumberFormat="1" applyFont="1" applyBorder="1" applyAlignment="1">
      <alignment horizontal="left"/>
    </xf>
    <xf numFmtId="0" fontId="0" fillId="0" borderId="0" xfId="0" applyBorder="1"/>
    <xf numFmtId="0" fontId="0" fillId="0" borderId="6" xfId="0" applyBorder="1"/>
    <xf numFmtId="0" fontId="5" fillId="0" borderId="5" xfId="0" applyFont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0" fillId="0" borderId="7" xfId="0" applyBorder="1"/>
    <xf numFmtId="20" fontId="5" fillId="0" borderId="8" xfId="0" applyNumberFormat="1" applyFont="1" applyBorder="1"/>
    <xf numFmtId="20" fontId="5" fillId="0" borderId="9" xfId="0" applyNumberFormat="1" applyFont="1" applyBorder="1"/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5" fillId="0" borderId="11" xfId="0" applyFont="1" applyBorder="1"/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5" fillId="0" borderId="10" xfId="0" applyFont="1" applyBorder="1" applyAlignment="1">
      <alignment horizontal="center"/>
    </xf>
    <xf numFmtId="0" fontId="0" fillId="0" borderId="3" xfId="0" applyBorder="1"/>
    <xf numFmtId="0" fontId="0" fillId="0" borderId="12" xfId="0" applyBorder="1"/>
    <xf numFmtId="0" fontId="1" fillId="0" borderId="0" xfId="0" applyFont="1" applyBorder="1" applyAlignment="1">
      <alignment vertical="top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/>
    <xf numFmtId="0" fontId="5" fillId="0" borderId="14" xfId="0" applyFont="1" applyBorder="1"/>
    <xf numFmtId="0" fontId="5" fillId="0" borderId="15" xfId="0" applyFont="1" applyBorder="1"/>
    <xf numFmtId="49" fontId="4" fillId="0" borderId="16" xfId="0" applyNumberFormat="1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0" fillId="0" borderId="17" xfId="0" applyBorder="1"/>
    <xf numFmtId="0" fontId="1" fillId="0" borderId="17" xfId="0" applyFont="1" applyBorder="1" applyAlignment="1">
      <alignment horizontal="center"/>
    </xf>
    <xf numFmtId="0" fontId="0" fillId="0" borderId="18" xfId="0" applyBorder="1"/>
    <xf numFmtId="14" fontId="4" fillId="0" borderId="3" xfId="0" applyNumberFormat="1" applyFont="1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" xfId="0" applyBorder="1"/>
    <xf numFmtId="0" fontId="2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4" xfId="0" applyBorder="1"/>
    <xf numFmtId="0" fontId="6" fillId="0" borderId="19" xfId="0" applyFont="1" applyBorder="1"/>
    <xf numFmtId="0" fontId="2" fillId="0" borderId="25" xfId="0" applyFont="1" applyBorder="1"/>
    <xf numFmtId="0" fontId="0" fillId="0" borderId="26" xfId="0" applyBorder="1"/>
    <xf numFmtId="0" fontId="0" fillId="0" borderId="27" xfId="0" applyBorder="1"/>
    <xf numFmtId="0" fontId="2" fillId="0" borderId="0" xfId="0" applyFont="1" applyBorder="1"/>
    <xf numFmtId="0" fontId="2" fillId="0" borderId="28" xfId="0" applyFont="1" applyBorder="1"/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7" fillId="0" borderId="29" xfId="0" applyFont="1" applyBorder="1"/>
    <xf numFmtId="0" fontId="2" fillId="0" borderId="27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7" fillId="0" borderId="27" xfId="0" applyFont="1" applyBorder="1"/>
    <xf numFmtId="0" fontId="0" fillId="0" borderId="30" xfId="0" applyBorder="1"/>
    <xf numFmtId="0" fontId="0" fillId="0" borderId="29" xfId="0" applyBorder="1"/>
    <xf numFmtId="0" fontId="2" fillId="0" borderId="28" xfId="0" applyFont="1" applyBorder="1" applyAlignment="1">
      <alignment horizontal="right"/>
    </xf>
    <xf numFmtId="0" fontId="2" fillId="0" borderId="28" xfId="0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34" xfId="0" applyBorder="1"/>
    <xf numFmtId="0" fontId="8" fillId="0" borderId="28" xfId="0" applyFont="1" applyBorder="1"/>
    <xf numFmtId="0" fontId="9" fillId="0" borderId="35" xfId="0" applyFont="1" applyBorder="1" applyAlignment="1">
      <alignment textRotation="90"/>
    </xf>
    <xf numFmtId="0" fontId="9" fillId="0" borderId="36" xfId="0" applyFont="1" applyBorder="1" applyAlignment="1">
      <alignment textRotation="90"/>
    </xf>
    <xf numFmtId="0" fontId="9" fillId="0" borderId="12" xfId="0" applyFont="1" applyBorder="1" applyAlignment="1">
      <alignment textRotation="90"/>
    </xf>
    <xf numFmtId="0" fontId="8" fillId="0" borderId="28" xfId="0" applyFont="1" applyBorder="1" applyAlignment="1"/>
    <xf numFmtId="0" fontId="10" fillId="0" borderId="28" xfId="0" applyFont="1" applyBorder="1"/>
    <xf numFmtId="0" fontId="11" fillId="0" borderId="35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28" xfId="0" applyFont="1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/>
    <xf numFmtId="0" fontId="2" fillId="0" borderId="30" xfId="0" applyFont="1" applyBorder="1"/>
    <xf numFmtId="0" fontId="0" fillId="0" borderId="37" xfId="0" applyBorder="1"/>
    <xf numFmtId="0" fontId="0" fillId="0" borderId="38" xfId="0" applyBorder="1"/>
    <xf numFmtId="0" fontId="10" fillId="0" borderId="3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0" borderId="5" xfId="0" applyFont="1" applyBorder="1"/>
    <xf numFmtId="0" fontId="0" fillId="0" borderId="39" xfId="0" applyBorder="1"/>
    <xf numFmtId="0" fontId="0" fillId="0" borderId="28" xfId="0" applyBorder="1" applyAlignment="1">
      <alignment horizontal="center"/>
    </xf>
    <xf numFmtId="0" fontId="12" fillId="0" borderId="1" xfId="0" applyFont="1" applyBorder="1" applyAlignment="1">
      <alignment textRotation="90"/>
    </xf>
    <xf numFmtId="0" fontId="12" fillId="0" borderId="7" xfId="0" applyFont="1" applyBorder="1" applyAlignment="1">
      <alignment textRotation="90"/>
    </xf>
    <xf numFmtId="0" fontId="13" fillId="0" borderId="1" xfId="0" applyFont="1" applyBorder="1" applyAlignment="1">
      <alignment textRotation="90"/>
    </xf>
    <xf numFmtId="0" fontId="13" fillId="0" borderId="7" xfId="0" applyFont="1" applyBorder="1" applyAlignment="1">
      <alignment textRotation="90"/>
    </xf>
    <xf numFmtId="0" fontId="10" fillId="0" borderId="30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9" xfId="0" applyFont="1" applyBorder="1"/>
    <xf numFmtId="0" fontId="10" fillId="0" borderId="39" xfId="0" applyFont="1" applyBorder="1"/>
    <xf numFmtId="0" fontId="10" fillId="0" borderId="0" xfId="0" applyFont="1" applyBorder="1"/>
    <xf numFmtId="0" fontId="10" fillId="0" borderId="6" xfId="0" applyFont="1" applyBorder="1"/>
    <xf numFmtId="49" fontId="0" fillId="0" borderId="40" xfId="0" applyNumberFormat="1" applyBorder="1"/>
    <xf numFmtId="0" fontId="0" fillId="0" borderId="36" xfId="0" applyBorder="1"/>
    <xf numFmtId="0" fontId="2" fillId="0" borderId="1" xfId="0" applyFont="1" applyBorder="1"/>
    <xf numFmtId="0" fontId="11" fillId="0" borderId="28" xfId="0" applyFont="1" applyBorder="1"/>
    <xf numFmtId="0" fontId="10" fillId="0" borderId="5" xfId="0" applyFont="1" applyBorder="1"/>
    <xf numFmtId="0" fontId="10" fillId="0" borderId="39" xfId="0" applyFont="1" applyBorder="1" applyAlignment="1">
      <alignment horizontal="center"/>
    </xf>
    <xf numFmtId="49" fontId="0" fillId="0" borderId="30" xfId="0" applyNumberFormat="1" applyBorder="1"/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35" xfId="0" applyBorder="1"/>
    <xf numFmtId="0" fontId="2" fillId="0" borderId="3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42" xfId="0" applyBorder="1"/>
    <xf numFmtId="0" fontId="0" fillId="0" borderId="43" xfId="0" applyBorder="1"/>
    <xf numFmtId="0" fontId="10" fillId="0" borderId="34" xfId="0" applyFont="1" applyBorder="1" applyAlignment="1">
      <alignment horizontal="center"/>
    </xf>
    <xf numFmtId="0" fontId="10" fillId="0" borderId="42" xfId="0" applyFont="1" applyBorder="1" applyAlignment="1">
      <alignment horizontal="left"/>
    </xf>
    <xf numFmtId="0" fontId="10" fillId="0" borderId="32" xfId="0" applyFont="1" applyBorder="1" applyAlignment="1">
      <alignment horizontal="center"/>
    </xf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27" xfId="0" applyFont="1" applyBorder="1"/>
    <xf numFmtId="49" fontId="0" fillId="0" borderId="19" xfId="0" applyNumberFormat="1" applyBorder="1"/>
    <xf numFmtId="0" fontId="2" fillId="0" borderId="10" xfId="0" applyFont="1" applyBorder="1"/>
    <xf numFmtId="0" fontId="2" fillId="0" borderId="44" xfId="0" applyFont="1" applyBorder="1"/>
    <xf numFmtId="0" fontId="14" fillId="0" borderId="23" xfId="0" applyFont="1" applyBorder="1" applyAlignment="1">
      <alignment horizontal="center"/>
    </xf>
    <xf numFmtId="0" fontId="0" fillId="0" borderId="44" xfId="0" applyBorder="1"/>
    <xf numFmtId="0" fontId="2" fillId="0" borderId="23" xfId="0" applyFont="1" applyBorder="1"/>
    <xf numFmtId="0" fontId="0" fillId="0" borderId="45" xfId="0" applyBorder="1"/>
    <xf numFmtId="0" fontId="2" fillId="0" borderId="19" xfId="0" applyFont="1" applyBorder="1"/>
    <xf numFmtId="0" fontId="2" fillId="0" borderId="20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1" fillId="0" borderId="34" xfId="0" applyFont="1" applyBorder="1" applyAlignment="1">
      <alignment vertical="top"/>
    </xf>
    <xf numFmtId="0" fontId="4" fillId="0" borderId="46" xfId="0" applyFont="1" applyBorder="1" applyAlignment="1">
      <alignment horizontal="center"/>
    </xf>
    <xf numFmtId="0" fontId="4" fillId="0" borderId="46" xfId="0" applyFont="1" applyBorder="1"/>
    <xf numFmtId="0" fontId="4" fillId="0" borderId="46" xfId="0" applyFont="1" applyBorder="1" applyAlignment="1"/>
    <xf numFmtId="0" fontId="5" fillId="0" borderId="46" xfId="0" applyFont="1" applyBorder="1"/>
    <xf numFmtId="0" fontId="5" fillId="0" borderId="47" xfId="0" applyFont="1" applyBorder="1"/>
    <xf numFmtId="0" fontId="4" fillId="0" borderId="2" xfId="0" applyFont="1" applyBorder="1"/>
    <xf numFmtId="49" fontId="4" fillId="0" borderId="44" xfId="0" applyNumberFormat="1" applyFont="1" applyBorder="1"/>
    <xf numFmtId="20" fontId="5" fillId="0" borderId="40" xfId="0" applyNumberFormat="1" applyFont="1" applyBorder="1"/>
    <xf numFmtId="20" fontId="5" fillId="0" borderId="48" xfId="0" applyNumberFormat="1" applyFont="1" applyBorder="1"/>
    <xf numFmtId="0" fontId="4" fillId="0" borderId="4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4" fillId="0" borderId="30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49" xfId="0" applyFont="1" applyBorder="1"/>
    <xf numFmtId="0" fontId="1" fillId="0" borderId="50" xfId="0" applyFont="1" applyBorder="1" applyAlignment="1">
      <alignment horizontal="left" vertical="top"/>
    </xf>
    <xf numFmtId="0" fontId="1" fillId="0" borderId="51" xfId="0" applyFont="1" applyBorder="1" applyAlignment="1">
      <alignment horizontal="left" vertical="top"/>
    </xf>
    <xf numFmtId="0" fontId="1" fillId="0" borderId="52" xfId="0" applyFont="1" applyBorder="1" applyAlignment="1">
      <alignment horizontal="left" vertical="top"/>
    </xf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0" fillId="0" borderId="36" xfId="0" applyNumberFormat="1" applyBorder="1" applyAlignment="1">
      <alignment horizontal="center"/>
    </xf>
    <xf numFmtId="0" fontId="0" fillId="0" borderId="41" xfId="0" applyNumberFormat="1" applyBorder="1" applyAlignment="1">
      <alignment horizontal="center"/>
    </xf>
    <xf numFmtId="14" fontId="0" fillId="0" borderId="28" xfId="0" applyNumberFormat="1" applyBorder="1" applyAlignment="1">
      <alignment horizontal="left"/>
    </xf>
    <xf numFmtId="14" fontId="0" fillId="0" borderId="29" xfId="0" applyNumberForma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20" fontId="0" fillId="0" borderId="23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45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49" fontId="0" fillId="0" borderId="23" xfId="0" applyNumberFormat="1" applyBorder="1" applyAlignment="1">
      <alignment horizontal="center"/>
    </xf>
    <xf numFmtId="14" fontId="0" fillId="0" borderId="23" xfId="0" applyNumberForma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21</xdr:col>
      <xdr:colOff>142875</xdr:colOff>
      <xdr:row>7</xdr:row>
      <xdr:rowOff>95250</xdr:rowOff>
    </xdr:to>
    <xdr:pic>
      <xdr:nvPicPr>
        <xdr:cNvPr id="1128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200025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23</xdr:row>
      <xdr:rowOff>0</xdr:rowOff>
    </xdr:from>
    <xdr:to>
      <xdr:col>21</xdr:col>
      <xdr:colOff>142875</xdr:colOff>
      <xdr:row>29</xdr:row>
      <xdr:rowOff>95250</xdr:rowOff>
    </xdr:to>
    <xdr:pic>
      <xdr:nvPicPr>
        <xdr:cNvPr id="1129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257675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46</xdr:row>
      <xdr:rowOff>0</xdr:rowOff>
    </xdr:from>
    <xdr:to>
      <xdr:col>21</xdr:col>
      <xdr:colOff>142875</xdr:colOff>
      <xdr:row>52</xdr:row>
      <xdr:rowOff>95250</xdr:rowOff>
    </xdr:to>
    <xdr:pic>
      <xdr:nvPicPr>
        <xdr:cNvPr id="1130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8515350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68</xdr:row>
      <xdr:rowOff>0</xdr:rowOff>
    </xdr:from>
    <xdr:to>
      <xdr:col>21</xdr:col>
      <xdr:colOff>142875</xdr:colOff>
      <xdr:row>74</xdr:row>
      <xdr:rowOff>95250</xdr:rowOff>
    </xdr:to>
    <xdr:pic>
      <xdr:nvPicPr>
        <xdr:cNvPr id="1131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2573000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23</xdr:row>
      <xdr:rowOff>0</xdr:rowOff>
    </xdr:from>
    <xdr:to>
      <xdr:col>21</xdr:col>
      <xdr:colOff>142875</xdr:colOff>
      <xdr:row>29</xdr:row>
      <xdr:rowOff>95250</xdr:rowOff>
    </xdr:to>
    <xdr:pic>
      <xdr:nvPicPr>
        <xdr:cNvPr id="113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4257675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46</xdr:row>
      <xdr:rowOff>0</xdr:rowOff>
    </xdr:from>
    <xdr:to>
      <xdr:col>21</xdr:col>
      <xdr:colOff>142875</xdr:colOff>
      <xdr:row>52</xdr:row>
      <xdr:rowOff>95250</xdr:rowOff>
    </xdr:to>
    <xdr:pic>
      <xdr:nvPicPr>
        <xdr:cNvPr id="113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8515350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0</xdr:colOff>
      <xdr:row>68</xdr:row>
      <xdr:rowOff>0</xdr:rowOff>
    </xdr:from>
    <xdr:to>
      <xdr:col>21</xdr:col>
      <xdr:colOff>142875</xdr:colOff>
      <xdr:row>74</xdr:row>
      <xdr:rowOff>95250</xdr:rowOff>
    </xdr:to>
    <xdr:pic>
      <xdr:nvPicPr>
        <xdr:cNvPr id="1134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2573000"/>
          <a:ext cx="2667000" cy="1247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0</xdr:rowOff>
    </xdr:from>
    <xdr:to>
      <xdr:col>45</xdr:col>
      <xdr:colOff>123825</xdr:colOff>
      <xdr:row>1</xdr:row>
      <xdr:rowOff>219075</xdr:rowOff>
    </xdr:to>
    <xdr:pic>
      <xdr:nvPicPr>
        <xdr:cNvPr id="2254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0"/>
          <a:ext cx="8286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123825</xdr:colOff>
      <xdr:row>29</xdr:row>
      <xdr:rowOff>9525</xdr:rowOff>
    </xdr:from>
    <xdr:to>
      <xdr:col>45</xdr:col>
      <xdr:colOff>114300</xdr:colOff>
      <xdr:row>30</xdr:row>
      <xdr:rowOff>209550</xdr:rowOff>
    </xdr:to>
    <xdr:pic>
      <xdr:nvPicPr>
        <xdr:cNvPr id="225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5029200"/>
          <a:ext cx="790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123825</xdr:colOff>
      <xdr:row>58</xdr:row>
      <xdr:rowOff>9525</xdr:rowOff>
    </xdr:from>
    <xdr:to>
      <xdr:col>45</xdr:col>
      <xdr:colOff>104775</xdr:colOff>
      <xdr:row>59</xdr:row>
      <xdr:rowOff>209550</xdr:rowOff>
    </xdr:to>
    <xdr:pic>
      <xdr:nvPicPr>
        <xdr:cNvPr id="2256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0048875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9525</xdr:colOff>
      <xdr:row>87</xdr:row>
      <xdr:rowOff>9525</xdr:rowOff>
    </xdr:from>
    <xdr:to>
      <xdr:col>45</xdr:col>
      <xdr:colOff>123825</xdr:colOff>
      <xdr:row>88</xdr:row>
      <xdr:rowOff>209550</xdr:rowOff>
    </xdr:to>
    <xdr:pic>
      <xdr:nvPicPr>
        <xdr:cNvPr id="225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068550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47625</xdr:colOff>
      <xdr:row>116</xdr:row>
      <xdr:rowOff>9525</xdr:rowOff>
    </xdr:from>
    <xdr:to>
      <xdr:col>46</xdr:col>
      <xdr:colOff>28575</xdr:colOff>
      <xdr:row>117</xdr:row>
      <xdr:rowOff>209550</xdr:rowOff>
    </xdr:to>
    <xdr:pic>
      <xdr:nvPicPr>
        <xdr:cNvPr id="2258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0088225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133350</xdr:colOff>
      <xdr:row>145</xdr:row>
      <xdr:rowOff>28575</xdr:rowOff>
    </xdr:from>
    <xdr:to>
      <xdr:col>45</xdr:col>
      <xdr:colOff>47625</xdr:colOff>
      <xdr:row>146</xdr:row>
      <xdr:rowOff>200025</xdr:rowOff>
    </xdr:to>
    <xdr:pic>
      <xdr:nvPicPr>
        <xdr:cNvPr id="2259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5126950"/>
          <a:ext cx="7143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174</xdr:row>
      <xdr:rowOff>38100</xdr:rowOff>
    </xdr:from>
    <xdr:to>
      <xdr:col>45</xdr:col>
      <xdr:colOff>85725</xdr:colOff>
      <xdr:row>175</xdr:row>
      <xdr:rowOff>209550</xdr:rowOff>
    </xdr:to>
    <xdr:pic>
      <xdr:nvPicPr>
        <xdr:cNvPr id="2260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015615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203</xdr:row>
      <xdr:rowOff>38100</xdr:rowOff>
    </xdr:from>
    <xdr:to>
      <xdr:col>45</xdr:col>
      <xdr:colOff>76200</xdr:colOff>
      <xdr:row>204</xdr:row>
      <xdr:rowOff>209550</xdr:rowOff>
    </xdr:to>
    <xdr:pic>
      <xdr:nvPicPr>
        <xdr:cNvPr id="2261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51758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232</xdr:row>
      <xdr:rowOff>28575</xdr:rowOff>
    </xdr:from>
    <xdr:to>
      <xdr:col>45</xdr:col>
      <xdr:colOff>76200</xdr:colOff>
      <xdr:row>233</xdr:row>
      <xdr:rowOff>200025</xdr:rowOff>
    </xdr:to>
    <xdr:pic>
      <xdr:nvPicPr>
        <xdr:cNvPr id="2262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018597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57150</xdr:colOff>
      <xdr:row>261</xdr:row>
      <xdr:rowOff>19050</xdr:rowOff>
    </xdr:from>
    <xdr:to>
      <xdr:col>45</xdr:col>
      <xdr:colOff>114300</xdr:colOff>
      <xdr:row>262</xdr:row>
      <xdr:rowOff>190500</xdr:rowOff>
    </xdr:to>
    <xdr:pic>
      <xdr:nvPicPr>
        <xdr:cNvPr id="2263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51961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</xdr:colOff>
      <xdr:row>0</xdr:row>
      <xdr:rowOff>38100</xdr:rowOff>
    </xdr:from>
    <xdr:to>
      <xdr:col>45</xdr:col>
      <xdr:colOff>66675</xdr:colOff>
      <xdr:row>1</xdr:row>
      <xdr:rowOff>209550</xdr:rowOff>
    </xdr:to>
    <xdr:pic>
      <xdr:nvPicPr>
        <xdr:cNvPr id="331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81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47625</xdr:colOff>
      <xdr:row>29</xdr:row>
      <xdr:rowOff>19050</xdr:rowOff>
    </xdr:from>
    <xdr:to>
      <xdr:col>45</xdr:col>
      <xdr:colOff>104775</xdr:colOff>
      <xdr:row>30</xdr:row>
      <xdr:rowOff>190500</xdr:rowOff>
    </xdr:to>
    <xdr:pic>
      <xdr:nvPicPr>
        <xdr:cNvPr id="331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50387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58</xdr:row>
      <xdr:rowOff>28575</xdr:rowOff>
    </xdr:from>
    <xdr:to>
      <xdr:col>45</xdr:col>
      <xdr:colOff>76200</xdr:colOff>
      <xdr:row>59</xdr:row>
      <xdr:rowOff>200025</xdr:rowOff>
    </xdr:to>
    <xdr:pic>
      <xdr:nvPicPr>
        <xdr:cNvPr id="3315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0679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87</xdr:row>
      <xdr:rowOff>38100</xdr:rowOff>
    </xdr:from>
    <xdr:to>
      <xdr:col>45</xdr:col>
      <xdr:colOff>76200</xdr:colOff>
      <xdr:row>88</xdr:row>
      <xdr:rowOff>209550</xdr:rowOff>
    </xdr:to>
    <xdr:pic>
      <xdr:nvPicPr>
        <xdr:cNvPr id="331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0971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76200</xdr:colOff>
      <xdr:row>116</xdr:row>
      <xdr:rowOff>38100</xdr:rowOff>
    </xdr:from>
    <xdr:to>
      <xdr:col>45</xdr:col>
      <xdr:colOff>133350</xdr:colOff>
      <xdr:row>117</xdr:row>
      <xdr:rowOff>209550</xdr:rowOff>
    </xdr:to>
    <xdr:pic>
      <xdr:nvPicPr>
        <xdr:cNvPr id="3317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01168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145</xdr:row>
      <xdr:rowOff>28575</xdr:rowOff>
    </xdr:from>
    <xdr:to>
      <xdr:col>45</xdr:col>
      <xdr:colOff>85725</xdr:colOff>
      <xdr:row>146</xdr:row>
      <xdr:rowOff>200025</xdr:rowOff>
    </xdr:to>
    <xdr:pic>
      <xdr:nvPicPr>
        <xdr:cNvPr id="3318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512695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76200</xdr:colOff>
      <xdr:row>174</xdr:row>
      <xdr:rowOff>28575</xdr:rowOff>
    </xdr:from>
    <xdr:to>
      <xdr:col>44</xdr:col>
      <xdr:colOff>133350</xdr:colOff>
      <xdr:row>175</xdr:row>
      <xdr:rowOff>200025</xdr:rowOff>
    </xdr:to>
    <xdr:pic>
      <xdr:nvPicPr>
        <xdr:cNvPr id="3319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1466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76200</xdr:colOff>
      <xdr:row>203</xdr:row>
      <xdr:rowOff>19050</xdr:rowOff>
    </xdr:from>
    <xdr:to>
      <xdr:col>45</xdr:col>
      <xdr:colOff>133350</xdr:colOff>
      <xdr:row>204</xdr:row>
      <xdr:rowOff>190500</xdr:rowOff>
    </xdr:to>
    <xdr:pic>
      <xdr:nvPicPr>
        <xdr:cNvPr id="3320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3515677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232</xdr:row>
      <xdr:rowOff>38100</xdr:rowOff>
    </xdr:from>
    <xdr:to>
      <xdr:col>45</xdr:col>
      <xdr:colOff>85725</xdr:colOff>
      <xdr:row>233</xdr:row>
      <xdr:rowOff>209550</xdr:rowOff>
    </xdr:to>
    <xdr:pic>
      <xdr:nvPicPr>
        <xdr:cNvPr id="3321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01955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261</xdr:row>
      <xdr:rowOff>47625</xdr:rowOff>
    </xdr:from>
    <xdr:to>
      <xdr:col>45</xdr:col>
      <xdr:colOff>85725</xdr:colOff>
      <xdr:row>262</xdr:row>
      <xdr:rowOff>219075</xdr:rowOff>
    </xdr:to>
    <xdr:pic>
      <xdr:nvPicPr>
        <xdr:cNvPr id="3322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52247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57150</xdr:colOff>
      <xdr:row>290</xdr:row>
      <xdr:rowOff>28575</xdr:rowOff>
    </xdr:from>
    <xdr:to>
      <xdr:col>45</xdr:col>
      <xdr:colOff>114300</xdr:colOff>
      <xdr:row>291</xdr:row>
      <xdr:rowOff>200025</xdr:rowOff>
    </xdr:to>
    <xdr:pic>
      <xdr:nvPicPr>
        <xdr:cNvPr id="3323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502253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0</xdr:row>
      <xdr:rowOff>0</xdr:rowOff>
    </xdr:from>
    <xdr:to>
      <xdr:col>45</xdr:col>
      <xdr:colOff>123825</xdr:colOff>
      <xdr:row>1</xdr:row>
      <xdr:rowOff>219075</xdr:rowOff>
    </xdr:to>
    <xdr:pic>
      <xdr:nvPicPr>
        <xdr:cNvPr id="4337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0"/>
          <a:ext cx="8286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123825</xdr:colOff>
      <xdr:row>29</xdr:row>
      <xdr:rowOff>9525</xdr:rowOff>
    </xdr:from>
    <xdr:to>
      <xdr:col>45</xdr:col>
      <xdr:colOff>114300</xdr:colOff>
      <xdr:row>30</xdr:row>
      <xdr:rowOff>209550</xdr:rowOff>
    </xdr:to>
    <xdr:pic>
      <xdr:nvPicPr>
        <xdr:cNvPr id="433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5029200"/>
          <a:ext cx="790575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123825</xdr:colOff>
      <xdr:row>58</xdr:row>
      <xdr:rowOff>9525</xdr:rowOff>
    </xdr:from>
    <xdr:to>
      <xdr:col>45</xdr:col>
      <xdr:colOff>104775</xdr:colOff>
      <xdr:row>59</xdr:row>
      <xdr:rowOff>209550</xdr:rowOff>
    </xdr:to>
    <xdr:pic>
      <xdr:nvPicPr>
        <xdr:cNvPr id="4339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0048875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9525</xdr:colOff>
      <xdr:row>87</xdr:row>
      <xdr:rowOff>9525</xdr:rowOff>
    </xdr:from>
    <xdr:to>
      <xdr:col>45</xdr:col>
      <xdr:colOff>123825</xdr:colOff>
      <xdr:row>88</xdr:row>
      <xdr:rowOff>209550</xdr:rowOff>
    </xdr:to>
    <xdr:pic>
      <xdr:nvPicPr>
        <xdr:cNvPr id="4340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068550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47625</xdr:colOff>
      <xdr:row>116</xdr:row>
      <xdr:rowOff>9525</xdr:rowOff>
    </xdr:from>
    <xdr:to>
      <xdr:col>46</xdr:col>
      <xdr:colOff>28575</xdr:colOff>
      <xdr:row>117</xdr:row>
      <xdr:rowOff>209550</xdr:rowOff>
    </xdr:to>
    <xdr:pic>
      <xdr:nvPicPr>
        <xdr:cNvPr id="4341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0088225"/>
          <a:ext cx="7810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133350</xdr:colOff>
      <xdr:row>145</xdr:row>
      <xdr:rowOff>28575</xdr:rowOff>
    </xdr:from>
    <xdr:to>
      <xdr:col>45</xdr:col>
      <xdr:colOff>47625</xdr:colOff>
      <xdr:row>146</xdr:row>
      <xdr:rowOff>200025</xdr:rowOff>
    </xdr:to>
    <xdr:pic>
      <xdr:nvPicPr>
        <xdr:cNvPr id="4342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5126950"/>
          <a:ext cx="7143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174</xdr:row>
      <xdr:rowOff>38100</xdr:rowOff>
    </xdr:from>
    <xdr:to>
      <xdr:col>45</xdr:col>
      <xdr:colOff>85725</xdr:colOff>
      <xdr:row>175</xdr:row>
      <xdr:rowOff>209550</xdr:rowOff>
    </xdr:to>
    <xdr:pic>
      <xdr:nvPicPr>
        <xdr:cNvPr id="4343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015615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203</xdr:row>
      <xdr:rowOff>38100</xdr:rowOff>
    </xdr:from>
    <xdr:to>
      <xdr:col>45</xdr:col>
      <xdr:colOff>76200</xdr:colOff>
      <xdr:row>204</xdr:row>
      <xdr:rowOff>209550</xdr:rowOff>
    </xdr:to>
    <xdr:pic>
      <xdr:nvPicPr>
        <xdr:cNvPr id="4344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51758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232</xdr:row>
      <xdr:rowOff>28575</xdr:rowOff>
    </xdr:from>
    <xdr:to>
      <xdr:col>45</xdr:col>
      <xdr:colOff>76200</xdr:colOff>
      <xdr:row>233</xdr:row>
      <xdr:rowOff>200025</xdr:rowOff>
    </xdr:to>
    <xdr:pic>
      <xdr:nvPicPr>
        <xdr:cNvPr id="4345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018597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57150</xdr:colOff>
      <xdr:row>261</xdr:row>
      <xdr:rowOff>19050</xdr:rowOff>
    </xdr:from>
    <xdr:to>
      <xdr:col>45</xdr:col>
      <xdr:colOff>114300</xdr:colOff>
      <xdr:row>262</xdr:row>
      <xdr:rowOff>190500</xdr:rowOff>
    </xdr:to>
    <xdr:pic>
      <xdr:nvPicPr>
        <xdr:cNvPr id="4346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51961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</xdr:colOff>
      <xdr:row>0</xdr:row>
      <xdr:rowOff>38100</xdr:rowOff>
    </xdr:from>
    <xdr:to>
      <xdr:col>45</xdr:col>
      <xdr:colOff>66675</xdr:colOff>
      <xdr:row>1</xdr:row>
      <xdr:rowOff>209550</xdr:rowOff>
    </xdr:to>
    <xdr:pic>
      <xdr:nvPicPr>
        <xdr:cNvPr id="538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81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47625</xdr:colOff>
      <xdr:row>29</xdr:row>
      <xdr:rowOff>19050</xdr:rowOff>
    </xdr:from>
    <xdr:to>
      <xdr:col>45</xdr:col>
      <xdr:colOff>104775</xdr:colOff>
      <xdr:row>30</xdr:row>
      <xdr:rowOff>190500</xdr:rowOff>
    </xdr:to>
    <xdr:pic>
      <xdr:nvPicPr>
        <xdr:cNvPr id="538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50387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58</xdr:row>
      <xdr:rowOff>28575</xdr:rowOff>
    </xdr:from>
    <xdr:to>
      <xdr:col>45</xdr:col>
      <xdr:colOff>76200</xdr:colOff>
      <xdr:row>59</xdr:row>
      <xdr:rowOff>200025</xdr:rowOff>
    </xdr:to>
    <xdr:pic>
      <xdr:nvPicPr>
        <xdr:cNvPr id="5388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00679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19050</xdr:colOff>
      <xdr:row>87</xdr:row>
      <xdr:rowOff>38100</xdr:rowOff>
    </xdr:from>
    <xdr:to>
      <xdr:col>45</xdr:col>
      <xdr:colOff>76200</xdr:colOff>
      <xdr:row>88</xdr:row>
      <xdr:rowOff>209550</xdr:rowOff>
    </xdr:to>
    <xdr:pic>
      <xdr:nvPicPr>
        <xdr:cNvPr id="538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0971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76200</xdr:colOff>
      <xdr:row>116</xdr:row>
      <xdr:rowOff>38100</xdr:rowOff>
    </xdr:from>
    <xdr:to>
      <xdr:col>45</xdr:col>
      <xdr:colOff>133350</xdr:colOff>
      <xdr:row>117</xdr:row>
      <xdr:rowOff>209550</xdr:rowOff>
    </xdr:to>
    <xdr:pic>
      <xdr:nvPicPr>
        <xdr:cNvPr id="5390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01168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145</xdr:row>
      <xdr:rowOff>28575</xdr:rowOff>
    </xdr:from>
    <xdr:to>
      <xdr:col>45</xdr:col>
      <xdr:colOff>85725</xdr:colOff>
      <xdr:row>146</xdr:row>
      <xdr:rowOff>200025</xdr:rowOff>
    </xdr:to>
    <xdr:pic>
      <xdr:nvPicPr>
        <xdr:cNvPr id="5391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2512695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39</xdr:col>
      <xdr:colOff>76200</xdr:colOff>
      <xdr:row>174</xdr:row>
      <xdr:rowOff>28575</xdr:rowOff>
    </xdr:from>
    <xdr:to>
      <xdr:col>44</xdr:col>
      <xdr:colOff>133350</xdr:colOff>
      <xdr:row>175</xdr:row>
      <xdr:rowOff>200025</xdr:rowOff>
    </xdr:to>
    <xdr:pic>
      <xdr:nvPicPr>
        <xdr:cNvPr id="5392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301466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76200</xdr:colOff>
      <xdr:row>203</xdr:row>
      <xdr:rowOff>19050</xdr:rowOff>
    </xdr:from>
    <xdr:to>
      <xdr:col>45</xdr:col>
      <xdr:colOff>133350</xdr:colOff>
      <xdr:row>204</xdr:row>
      <xdr:rowOff>190500</xdr:rowOff>
    </xdr:to>
    <xdr:pic>
      <xdr:nvPicPr>
        <xdr:cNvPr id="5393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3515677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232</xdr:row>
      <xdr:rowOff>38100</xdr:rowOff>
    </xdr:from>
    <xdr:to>
      <xdr:col>45</xdr:col>
      <xdr:colOff>85725</xdr:colOff>
      <xdr:row>233</xdr:row>
      <xdr:rowOff>209550</xdr:rowOff>
    </xdr:to>
    <xdr:pic>
      <xdr:nvPicPr>
        <xdr:cNvPr id="5394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01955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28575</xdr:colOff>
      <xdr:row>261</xdr:row>
      <xdr:rowOff>47625</xdr:rowOff>
    </xdr:from>
    <xdr:to>
      <xdr:col>45</xdr:col>
      <xdr:colOff>85725</xdr:colOff>
      <xdr:row>262</xdr:row>
      <xdr:rowOff>219075</xdr:rowOff>
    </xdr:to>
    <xdr:pic>
      <xdr:nvPicPr>
        <xdr:cNvPr id="5395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5224700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40</xdr:col>
      <xdr:colOff>57150</xdr:colOff>
      <xdr:row>290</xdr:row>
      <xdr:rowOff>28575</xdr:rowOff>
    </xdr:from>
    <xdr:to>
      <xdr:col>45</xdr:col>
      <xdr:colOff>114300</xdr:colOff>
      <xdr:row>291</xdr:row>
      <xdr:rowOff>200025</xdr:rowOff>
    </xdr:to>
    <xdr:pic>
      <xdr:nvPicPr>
        <xdr:cNvPr id="5396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50225325"/>
          <a:ext cx="723900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"/>
  <sheetViews>
    <sheetView tabSelected="1" workbookViewId="0">
      <selection activeCell="Z6" sqref="Z6"/>
    </sheetView>
  </sheetViews>
  <sheetFormatPr baseColWidth="10" defaultColWidth="11.42578125" defaultRowHeight="12.75" x14ac:dyDescent="0.2"/>
  <cols>
    <col min="1" max="1" width="7" customWidth="1"/>
    <col min="2" max="2" width="8.7109375" style="2" customWidth="1"/>
    <col min="3" max="3" width="5.7109375" style="2" customWidth="1"/>
    <col min="4" max="4" width="5.140625" style="2" customWidth="1"/>
    <col min="5" max="5" width="20" bestFit="1" customWidth="1"/>
    <col min="6" max="6" width="2.140625" style="4" customWidth="1"/>
    <col min="7" max="8" width="20" bestFit="1" customWidth="1"/>
    <col min="9" max="9" width="5.28515625" customWidth="1"/>
    <col min="10" max="10" width="2.28515625" style="3" customWidth="1"/>
    <col min="11" max="11" width="5.7109375" customWidth="1"/>
    <col min="12" max="12" width="0.7109375" customWidth="1"/>
    <col min="13" max="13" width="5.28515625" customWidth="1"/>
    <col min="14" max="14" width="2.5703125" style="3" customWidth="1"/>
    <col min="15" max="15" width="4.5703125" customWidth="1"/>
    <col min="16" max="16" width="0.85546875" customWidth="1"/>
    <col min="17" max="17" width="4.85546875" customWidth="1"/>
    <col min="18" max="18" width="2.28515625" style="3" customWidth="1"/>
    <col min="19" max="19" width="5.28515625" customWidth="1"/>
    <col min="20" max="20" width="0.85546875" customWidth="1"/>
    <col min="21" max="21" width="4.85546875" customWidth="1"/>
    <col min="22" max="22" width="2.85546875" customWidth="1"/>
    <col min="23" max="23" width="6.85546875" customWidth="1"/>
  </cols>
  <sheetData>
    <row r="1" spans="1:23" s="8" customFormat="1" ht="15.75" thickBot="1" x14ac:dyDescent="0.3">
      <c r="A1" s="15" t="s">
        <v>14</v>
      </c>
      <c r="B1" s="16"/>
      <c r="C1" s="189" t="s">
        <v>85</v>
      </c>
      <c r="D1" s="190"/>
      <c r="E1" s="191"/>
      <c r="F1" s="54"/>
      <c r="G1" s="54"/>
      <c r="H1" s="16" t="s">
        <v>20</v>
      </c>
      <c r="I1" s="16"/>
      <c r="J1" s="17"/>
      <c r="K1" s="16"/>
      <c r="L1" s="16"/>
      <c r="M1" s="16"/>
      <c r="N1" s="17"/>
      <c r="O1" s="16"/>
      <c r="P1" s="16"/>
      <c r="Q1" s="16"/>
      <c r="R1" s="17"/>
      <c r="S1" s="17"/>
      <c r="T1" s="17"/>
      <c r="U1" s="17"/>
      <c r="V1" s="17"/>
      <c r="W1" s="18"/>
    </row>
    <row r="2" spans="1:23" ht="15.75" thickBot="1" x14ac:dyDescent="0.3">
      <c r="A2" s="19" t="s">
        <v>15</v>
      </c>
      <c r="B2" s="6"/>
      <c r="C2" s="177" t="s">
        <v>88</v>
      </c>
      <c r="D2" s="178"/>
      <c r="E2" s="178"/>
      <c r="F2" s="178"/>
      <c r="G2" s="179"/>
      <c r="H2" s="6" t="s">
        <v>87</v>
      </c>
      <c r="I2" s="6"/>
      <c r="J2" s="7"/>
      <c r="K2" s="6"/>
      <c r="L2" s="6"/>
      <c r="M2" s="6"/>
      <c r="N2" s="7"/>
      <c r="O2" s="6"/>
      <c r="P2" s="6"/>
      <c r="Q2" s="6"/>
      <c r="R2" s="14"/>
      <c r="S2" s="20"/>
      <c r="T2" s="20"/>
      <c r="U2" s="20"/>
      <c r="V2" s="20"/>
      <c r="W2" s="21"/>
    </row>
    <row r="3" spans="1:23" ht="15" customHeight="1" x14ac:dyDescent="0.25">
      <c r="A3" s="19"/>
      <c r="B3" s="6"/>
      <c r="C3" s="180" t="s">
        <v>89</v>
      </c>
      <c r="D3" s="181"/>
      <c r="E3" s="181"/>
      <c r="F3" s="181"/>
      <c r="G3" s="182"/>
      <c r="H3" s="6"/>
      <c r="I3" s="6"/>
      <c r="J3" s="7"/>
      <c r="K3" s="6"/>
      <c r="L3" s="6"/>
      <c r="M3" s="6"/>
      <c r="N3" s="7"/>
      <c r="O3" s="6"/>
      <c r="P3" s="6"/>
      <c r="Q3" s="6"/>
      <c r="R3" s="14"/>
      <c r="S3" s="20"/>
      <c r="T3" s="20"/>
      <c r="U3" s="20"/>
      <c r="V3" s="20"/>
      <c r="W3" s="21"/>
    </row>
    <row r="4" spans="1:23" ht="15" customHeight="1" x14ac:dyDescent="0.25">
      <c r="A4" s="19"/>
      <c r="B4" s="6"/>
      <c r="C4" s="183"/>
      <c r="D4" s="184"/>
      <c r="E4" s="184"/>
      <c r="F4" s="184"/>
      <c r="G4" s="185"/>
      <c r="H4" s="6"/>
      <c r="I4" s="6"/>
      <c r="J4" s="7"/>
      <c r="K4" s="6"/>
      <c r="L4" s="6"/>
      <c r="M4" s="6"/>
      <c r="N4" s="7"/>
      <c r="O4" s="6"/>
      <c r="P4" s="6"/>
      <c r="Q4" s="6"/>
      <c r="R4" s="14"/>
      <c r="S4" s="20"/>
      <c r="T4" s="20"/>
      <c r="U4" s="20"/>
      <c r="V4" s="20"/>
      <c r="W4" s="21"/>
    </row>
    <row r="5" spans="1:23" ht="15" customHeight="1" x14ac:dyDescent="0.2">
      <c r="A5" s="22"/>
      <c r="B5" s="7"/>
      <c r="C5" s="183"/>
      <c r="D5" s="184"/>
      <c r="E5" s="184"/>
      <c r="F5" s="184"/>
      <c r="G5" s="185"/>
      <c r="H5" s="7"/>
      <c r="I5" s="6"/>
      <c r="J5" s="7"/>
      <c r="K5" s="6"/>
      <c r="L5" s="6"/>
      <c r="M5" s="6"/>
      <c r="N5" s="7"/>
      <c r="O5" s="6"/>
      <c r="P5" s="6"/>
      <c r="Q5" s="6"/>
      <c r="R5" s="14"/>
      <c r="S5" s="20"/>
      <c r="T5" s="20"/>
      <c r="U5" s="20"/>
      <c r="V5" s="20"/>
      <c r="W5" s="21"/>
    </row>
    <row r="6" spans="1:23" ht="15" x14ac:dyDescent="0.25">
      <c r="A6" s="19"/>
      <c r="B6" s="6"/>
      <c r="C6" s="183"/>
      <c r="D6" s="184"/>
      <c r="E6" s="184"/>
      <c r="F6" s="184"/>
      <c r="G6" s="185"/>
      <c r="H6" s="6"/>
      <c r="I6" s="6"/>
      <c r="J6" s="7"/>
      <c r="K6" s="6"/>
      <c r="L6" s="6"/>
      <c r="M6" s="6"/>
      <c r="N6" s="7"/>
      <c r="O6" s="6"/>
      <c r="P6" s="6"/>
      <c r="Q6" s="6"/>
      <c r="R6" s="14"/>
      <c r="S6" s="20"/>
      <c r="T6" s="20"/>
      <c r="U6" s="20"/>
      <c r="V6" s="20"/>
      <c r="W6" s="21"/>
    </row>
    <row r="7" spans="1:23" ht="15" x14ac:dyDescent="0.25">
      <c r="A7" s="19"/>
      <c r="B7" s="6"/>
      <c r="C7" s="183"/>
      <c r="D7" s="184"/>
      <c r="E7" s="184"/>
      <c r="F7" s="184"/>
      <c r="G7" s="185"/>
      <c r="H7" s="6"/>
      <c r="I7" s="6"/>
      <c r="J7" s="7"/>
      <c r="K7" s="6"/>
      <c r="L7" s="6"/>
      <c r="M7" s="6"/>
      <c r="N7" s="7"/>
      <c r="O7" s="6"/>
      <c r="P7" s="6"/>
      <c r="Q7" s="6"/>
      <c r="R7" s="14"/>
      <c r="S7" s="20"/>
      <c r="T7" s="20"/>
      <c r="U7" s="20"/>
      <c r="V7" s="20"/>
      <c r="W7" s="21"/>
    </row>
    <row r="8" spans="1:23" ht="12.75" customHeight="1" thickBot="1" x14ac:dyDescent="0.25">
      <c r="A8" s="23"/>
      <c r="B8" s="24"/>
      <c r="C8" s="186"/>
      <c r="D8" s="187"/>
      <c r="E8" s="187"/>
      <c r="F8" s="187"/>
      <c r="G8" s="188"/>
      <c r="H8" s="20"/>
      <c r="I8" s="20"/>
      <c r="J8" s="14"/>
      <c r="K8" s="20"/>
      <c r="L8" s="20"/>
      <c r="M8" s="20"/>
      <c r="N8" s="14"/>
      <c r="O8" s="20"/>
      <c r="P8" s="20"/>
      <c r="Q8" s="20"/>
      <c r="R8" s="14"/>
      <c r="S8" s="20"/>
      <c r="T8" s="20"/>
      <c r="U8" s="20"/>
      <c r="V8" s="20"/>
      <c r="W8" s="21"/>
    </row>
    <row r="9" spans="1:23" s="20" customFormat="1" ht="13.5" thickBot="1" x14ac:dyDescent="0.25">
      <c r="A9" s="23"/>
      <c r="B9" s="24"/>
      <c r="C9" s="24"/>
      <c r="D9" s="25"/>
      <c r="F9" s="26"/>
      <c r="J9" s="14"/>
      <c r="N9" s="14"/>
      <c r="R9" s="14"/>
      <c r="W9" s="21"/>
    </row>
    <row r="10" spans="1:23" s="20" customFormat="1" ht="13.5" thickBot="1" x14ac:dyDescent="0.25">
      <c r="A10" s="23"/>
      <c r="B10" s="24"/>
      <c r="C10" s="174" t="s">
        <v>21</v>
      </c>
      <c r="D10" s="175"/>
      <c r="E10" s="176"/>
      <c r="F10" s="41"/>
      <c r="G10" s="174" t="s">
        <v>86</v>
      </c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6"/>
    </row>
    <row r="11" spans="1:23" s="20" customFormat="1" ht="13.5" thickBot="1" x14ac:dyDescent="0.25">
      <c r="A11" s="23"/>
      <c r="B11" s="24"/>
      <c r="C11" s="24"/>
      <c r="D11" s="25"/>
      <c r="F11" s="26"/>
      <c r="J11" s="14"/>
      <c r="N11" s="14"/>
      <c r="R11" s="14"/>
      <c r="W11" s="21"/>
    </row>
    <row r="12" spans="1:23" ht="15.75" thickBot="1" x14ac:dyDescent="0.3">
      <c r="A12" s="162" t="s">
        <v>0</v>
      </c>
      <c r="B12" s="166" t="s">
        <v>1</v>
      </c>
      <c r="C12" s="157" t="s">
        <v>2</v>
      </c>
      <c r="D12" s="157" t="s">
        <v>3</v>
      </c>
      <c r="E12" s="158" t="s">
        <v>4</v>
      </c>
      <c r="F12" s="159"/>
      <c r="G12" s="158" t="s">
        <v>5</v>
      </c>
      <c r="H12" s="158" t="s">
        <v>6</v>
      </c>
      <c r="I12" s="160"/>
      <c r="J12" s="157" t="s">
        <v>7</v>
      </c>
      <c r="K12" s="160"/>
      <c r="L12" s="160"/>
      <c r="M12" s="160"/>
      <c r="N12" s="157" t="s">
        <v>8</v>
      </c>
      <c r="O12" s="160"/>
      <c r="P12" s="160"/>
      <c r="Q12" s="160"/>
      <c r="R12" s="157" t="s">
        <v>9</v>
      </c>
      <c r="S12" s="160"/>
      <c r="T12" s="160"/>
      <c r="U12" s="160"/>
      <c r="V12" s="157" t="s">
        <v>12</v>
      </c>
      <c r="W12" s="161"/>
    </row>
    <row r="13" spans="1:23" ht="15" x14ac:dyDescent="0.25">
      <c r="A13" s="163" t="s">
        <v>16</v>
      </c>
      <c r="B13" s="167">
        <v>1</v>
      </c>
      <c r="C13" s="49">
        <v>1</v>
      </c>
      <c r="D13" s="49">
        <v>1</v>
      </c>
      <c r="E13" s="50" t="s">
        <v>90</v>
      </c>
      <c r="F13" s="50" t="s">
        <v>10</v>
      </c>
      <c r="G13" s="50" t="s">
        <v>91</v>
      </c>
      <c r="H13" s="50" t="s">
        <v>92</v>
      </c>
      <c r="I13" s="11"/>
      <c r="J13" s="52" t="s">
        <v>11</v>
      </c>
      <c r="K13" s="51"/>
      <c r="L13" s="51"/>
      <c r="M13" s="51"/>
      <c r="N13" s="52" t="s">
        <v>11</v>
      </c>
      <c r="O13" s="51"/>
      <c r="P13" s="51"/>
      <c r="Q13" s="51"/>
      <c r="R13" s="12" t="s">
        <v>11</v>
      </c>
      <c r="S13" s="51"/>
      <c r="T13" s="51"/>
      <c r="U13" s="51"/>
      <c r="V13" s="52" t="s">
        <v>11</v>
      </c>
      <c r="W13" s="53"/>
    </row>
    <row r="14" spans="1:23" ht="14.25" x14ac:dyDescent="0.2">
      <c r="A14" s="164" t="s">
        <v>22</v>
      </c>
      <c r="B14" s="168">
        <v>2</v>
      </c>
      <c r="C14" s="13">
        <v>1</v>
      </c>
      <c r="D14" s="13">
        <v>2</v>
      </c>
      <c r="E14" s="10" t="s">
        <v>92</v>
      </c>
      <c r="F14" s="10" t="s">
        <v>10</v>
      </c>
      <c r="G14" s="10" t="s">
        <v>93</v>
      </c>
      <c r="H14" s="10" t="s">
        <v>91</v>
      </c>
      <c r="I14" s="11"/>
      <c r="J14" s="12" t="s">
        <v>11</v>
      </c>
      <c r="K14" s="11"/>
      <c r="L14" s="11"/>
      <c r="M14" s="11"/>
      <c r="N14" s="12" t="s">
        <v>11</v>
      </c>
      <c r="O14" s="11"/>
      <c r="P14" s="11"/>
      <c r="Q14" s="11"/>
      <c r="R14" s="12" t="s">
        <v>11</v>
      </c>
      <c r="S14" s="11"/>
      <c r="T14" s="11"/>
      <c r="U14" s="11"/>
      <c r="V14" s="12" t="s">
        <v>11</v>
      </c>
      <c r="W14" s="27"/>
    </row>
    <row r="15" spans="1:23" ht="14.25" x14ac:dyDescent="0.2">
      <c r="A15" s="164" t="s">
        <v>22</v>
      </c>
      <c r="B15" s="168">
        <v>3</v>
      </c>
      <c r="C15" s="13">
        <v>1</v>
      </c>
      <c r="D15" s="13">
        <v>3</v>
      </c>
      <c r="E15" s="10" t="s">
        <v>90</v>
      </c>
      <c r="F15" s="10" t="s">
        <v>10</v>
      </c>
      <c r="G15" s="10" t="s">
        <v>94</v>
      </c>
      <c r="H15" s="10" t="s">
        <v>93</v>
      </c>
      <c r="I15" s="11"/>
      <c r="J15" s="12" t="s">
        <v>11</v>
      </c>
      <c r="K15" s="11"/>
      <c r="L15" s="11"/>
      <c r="M15" s="11"/>
      <c r="N15" s="12" t="s">
        <v>11</v>
      </c>
      <c r="O15" s="11"/>
      <c r="P15" s="11"/>
      <c r="Q15" s="11"/>
      <c r="R15" s="12" t="s">
        <v>11</v>
      </c>
      <c r="S15" s="11"/>
      <c r="T15" s="11"/>
      <c r="U15" s="11"/>
      <c r="V15" s="12" t="s">
        <v>11</v>
      </c>
      <c r="W15" s="27"/>
    </row>
    <row r="16" spans="1:23" ht="14.25" x14ac:dyDescent="0.2">
      <c r="A16" s="164" t="s">
        <v>22</v>
      </c>
      <c r="B16" s="168">
        <v>4</v>
      </c>
      <c r="C16" s="13">
        <v>1</v>
      </c>
      <c r="D16" s="13">
        <v>4</v>
      </c>
      <c r="E16" s="10" t="s">
        <v>91</v>
      </c>
      <c r="F16" s="10" t="s">
        <v>10</v>
      </c>
      <c r="G16" s="10" t="s">
        <v>92</v>
      </c>
      <c r="H16" s="10" t="s">
        <v>90</v>
      </c>
      <c r="I16" s="11"/>
      <c r="J16" s="12" t="s">
        <v>11</v>
      </c>
      <c r="K16" s="11"/>
      <c r="L16" s="11"/>
      <c r="M16" s="11"/>
      <c r="N16" s="12" t="s">
        <v>11</v>
      </c>
      <c r="O16" s="11"/>
      <c r="P16" s="11"/>
      <c r="Q16" s="11"/>
      <c r="R16" s="12" t="s">
        <v>11</v>
      </c>
      <c r="S16" s="11"/>
      <c r="T16" s="11"/>
      <c r="U16" s="11"/>
      <c r="V16" s="12" t="s">
        <v>11</v>
      </c>
      <c r="W16" s="27"/>
    </row>
    <row r="17" spans="1:23" ht="14.25" x14ac:dyDescent="0.2">
      <c r="A17" s="164" t="s">
        <v>22</v>
      </c>
      <c r="B17" s="168">
        <v>5</v>
      </c>
      <c r="C17" s="13">
        <v>1</v>
      </c>
      <c r="D17" s="13">
        <v>5</v>
      </c>
      <c r="E17" s="10" t="s">
        <v>93</v>
      </c>
      <c r="F17" s="10" t="s">
        <v>10</v>
      </c>
      <c r="G17" s="10" t="s">
        <v>96</v>
      </c>
      <c r="H17" s="10" t="s">
        <v>94</v>
      </c>
      <c r="I17" s="11"/>
      <c r="J17" s="12" t="s">
        <v>11</v>
      </c>
      <c r="K17" s="11"/>
      <c r="L17" s="11"/>
      <c r="M17" s="11"/>
      <c r="N17" s="12" t="s">
        <v>11</v>
      </c>
      <c r="O17" s="11"/>
      <c r="P17" s="11"/>
      <c r="Q17" s="11"/>
      <c r="R17" s="12" t="s">
        <v>11</v>
      </c>
      <c r="S17" s="11"/>
      <c r="T17" s="11"/>
      <c r="U17" s="11"/>
      <c r="V17" s="12" t="s">
        <v>11</v>
      </c>
      <c r="W17" s="27"/>
    </row>
    <row r="18" spans="1:23" ht="14.25" x14ac:dyDescent="0.2">
      <c r="A18" s="164" t="s">
        <v>22</v>
      </c>
      <c r="B18" s="168">
        <v>6</v>
      </c>
      <c r="C18" s="13">
        <v>1</v>
      </c>
      <c r="D18" s="13">
        <v>6</v>
      </c>
      <c r="E18" s="10" t="s">
        <v>90</v>
      </c>
      <c r="F18" s="10" t="s">
        <v>10</v>
      </c>
      <c r="G18" s="10" t="s">
        <v>92</v>
      </c>
      <c r="H18" s="10" t="s">
        <v>95</v>
      </c>
      <c r="I18" s="11"/>
      <c r="J18" s="12" t="s">
        <v>11</v>
      </c>
      <c r="K18" s="11"/>
      <c r="L18" s="11"/>
      <c r="M18" s="11"/>
      <c r="N18" s="12" t="s">
        <v>11</v>
      </c>
      <c r="O18" s="11"/>
      <c r="P18" s="11"/>
      <c r="Q18" s="11"/>
      <c r="R18" s="12" t="s">
        <v>11</v>
      </c>
      <c r="S18" s="11"/>
      <c r="T18" s="11"/>
      <c r="U18" s="11"/>
      <c r="V18" s="12" t="s">
        <v>11</v>
      </c>
      <c r="W18" s="27"/>
    </row>
    <row r="19" spans="1:23" ht="14.25" x14ac:dyDescent="0.2">
      <c r="A19" s="164" t="s">
        <v>22</v>
      </c>
      <c r="B19" s="168">
        <v>7</v>
      </c>
      <c r="C19" s="13">
        <v>1</v>
      </c>
      <c r="D19" s="13">
        <v>7</v>
      </c>
      <c r="E19" s="10" t="s">
        <v>91</v>
      </c>
      <c r="F19" s="10" t="s">
        <v>10</v>
      </c>
      <c r="G19" s="10" t="s">
        <v>94</v>
      </c>
      <c r="H19" s="10" t="s">
        <v>96</v>
      </c>
      <c r="I19" s="11"/>
      <c r="J19" s="12" t="s">
        <v>11</v>
      </c>
      <c r="K19" s="11"/>
      <c r="L19" s="11"/>
      <c r="M19" s="11"/>
      <c r="N19" s="12" t="s">
        <v>11</v>
      </c>
      <c r="O19" s="11"/>
      <c r="P19" s="11"/>
      <c r="Q19" s="11"/>
      <c r="R19" s="12" t="s">
        <v>11</v>
      </c>
      <c r="S19" s="11"/>
      <c r="T19" s="11"/>
      <c r="U19" s="11"/>
      <c r="V19" s="12" t="s">
        <v>11</v>
      </c>
      <c r="W19" s="27"/>
    </row>
    <row r="20" spans="1:23" ht="14.25" x14ac:dyDescent="0.2">
      <c r="A20" s="164" t="s">
        <v>22</v>
      </c>
      <c r="B20" s="168">
        <v>8</v>
      </c>
      <c r="C20" s="13">
        <v>1</v>
      </c>
      <c r="D20" s="13">
        <v>8</v>
      </c>
      <c r="E20" s="10" t="s">
        <v>93</v>
      </c>
      <c r="F20" s="10" t="s">
        <v>10</v>
      </c>
      <c r="G20" s="10" t="s">
        <v>95</v>
      </c>
      <c r="H20" s="10" t="s">
        <v>90</v>
      </c>
      <c r="I20" s="11"/>
      <c r="J20" s="12" t="s">
        <v>11</v>
      </c>
      <c r="K20" s="11"/>
      <c r="L20" s="11"/>
      <c r="M20" s="11"/>
      <c r="N20" s="12" t="s">
        <v>11</v>
      </c>
      <c r="O20" s="11"/>
      <c r="P20" s="11"/>
      <c r="Q20" s="11"/>
      <c r="R20" s="12" t="s">
        <v>11</v>
      </c>
      <c r="S20" s="11"/>
      <c r="T20" s="11"/>
      <c r="U20" s="11"/>
      <c r="V20" s="12" t="s">
        <v>11</v>
      </c>
      <c r="W20" s="27"/>
    </row>
    <row r="21" spans="1:23" ht="14.25" x14ac:dyDescent="0.2">
      <c r="A21" s="164" t="s">
        <v>22</v>
      </c>
      <c r="B21" s="168">
        <v>9</v>
      </c>
      <c r="C21" s="13">
        <v>1</v>
      </c>
      <c r="D21" s="13">
        <v>9</v>
      </c>
      <c r="E21" s="10" t="s">
        <v>94</v>
      </c>
      <c r="F21" s="10" t="s">
        <v>10</v>
      </c>
      <c r="G21" s="10" t="s">
        <v>96</v>
      </c>
      <c r="H21" s="10" t="s">
        <v>93</v>
      </c>
      <c r="I21" s="11"/>
      <c r="J21" s="12" t="s">
        <v>11</v>
      </c>
      <c r="K21" s="11"/>
      <c r="L21" s="11"/>
      <c r="M21" s="11"/>
      <c r="N21" s="12" t="s">
        <v>11</v>
      </c>
      <c r="O21" s="11"/>
      <c r="P21" s="11"/>
      <c r="Q21" s="11"/>
      <c r="R21" s="12" t="s">
        <v>11</v>
      </c>
      <c r="S21" s="11"/>
      <c r="T21" s="11"/>
      <c r="U21" s="11"/>
      <c r="V21" s="12" t="s">
        <v>11</v>
      </c>
      <c r="W21" s="27"/>
    </row>
    <row r="22" spans="1:23" ht="15" thickBot="1" x14ac:dyDescent="0.25">
      <c r="A22" s="165" t="s">
        <v>22</v>
      </c>
      <c r="B22" s="169">
        <v>10</v>
      </c>
      <c r="C22" s="30">
        <v>1</v>
      </c>
      <c r="D22" s="30">
        <v>10</v>
      </c>
      <c r="E22" s="31" t="s">
        <v>96</v>
      </c>
      <c r="F22" s="31" t="s">
        <v>10</v>
      </c>
      <c r="G22" s="31" t="s">
        <v>95</v>
      </c>
      <c r="H22" s="31" t="s">
        <v>94</v>
      </c>
      <c r="I22" s="35"/>
      <c r="J22" s="36" t="s">
        <v>11</v>
      </c>
      <c r="K22" s="35"/>
      <c r="L22" s="35"/>
      <c r="M22" s="35"/>
      <c r="N22" s="36" t="s">
        <v>11</v>
      </c>
      <c r="O22" s="35"/>
      <c r="P22" s="35"/>
      <c r="Q22" s="35"/>
      <c r="R22" s="36" t="s">
        <v>11</v>
      </c>
      <c r="S22" s="35"/>
      <c r="T22" s="35"/>
      <c r="U22" s="35"/>
      <c r="V22" s="36" t="s">
        <v>11</v>
      </c>
      <c r="W22" s="37"/>
    </row>
    <row r="23" spans="1:23" s="8" customFormat="1" ht="15.75" thickBot="1" x14ac:dyDescent="0.3">
      <c r="A23" s="19" t="s">
        <v>17</v>
      </c>
      <c r="B23" s="6"/>
      <c r="C23" s="189" t="s">
        <v>85</v>
      </c>
      <c r="D23" s="190"/>
      <c r="E23" s="191"/>
      <c r="F23" s="54"/>
      <c r="G23" s="54"/>
      <c r="H23" s="16" t="s">
        <v>20</v>
      </c>
      <c r="I23" s="16"/>
      <c r="J23" s="17"/>
      <c r="K23" s="16"/>
      <c r="L23" s="16"/>
      <c r="M23" s="16"/>
      <c r="N23" s="17"/>
      <c r="O23" s="16"/>
      <c r="P23" s="16"/>
      <c r="Q23" s="16"/>
      <c r="R23" s="17"/>
      <c r="S23" s="17"/>
      <c r="T23" s="17"/>
      <c r="U23" s="17"/>
      <c r="V23" s="17"/>
      <c r="W23" s="18"/>
    </row>
    <row r="24" spans="1:23" ht="15.75" thickBot="1" x14ac:dyDescent="0.3">
      <c r="A24" s="19" t="s">
        <v>15</v>
      </c>
      <c r="B24" s="6"/>
      <c r="C24" s="177" t="s">
        <v>88</v>
      </c>
      <c r="D24" s="178"/>
      <c r="E24" s="178"/>
      <c r="F24" s="178"/>
      <c r="G24" s="179"/>
      <c r="H24" s="6" t="s">
        <v>87</v>
      </c>
      <c r="I24" s="6"/>
      <c r="J24" s="7"/>
      <c r="K24" s="6"/>
      <c r="L24" s="6"/>
      <c r="M24" s="6"/>
      <c r="N24" s="7"/>
      <c r="O24" s="6"/>
      <c r="P24" s="6"/>
      <c r="Q24" s="6"/>
      <c r="R24" s="14"/>
      <c r="S24" s="20"/>
      <c r="T24" s="20"/>
      <c r="U24" s="20"/>
      <c r="V24" s="20"/>
      <c r="W24" s="21"/>
    </row>
    <row r="25" spans="1:23" ht="15" customHeight="1" x14ac:dyDescent="0.25">
      <c r="A25" s="19"/>
      <c r="B25" s="6"/>
      <c r="C25" s="180" t="s">
        <v>89</v>
      </c>
      <c r="D25" s="181"/>
      <c r="E25" s="181"/>
      <c r="F25" s="181"/>
      <c r="G25" s="182"/>
      <c r="H25" s="6"/>
      <c r="I25" s="6"/>
      <c r="J25" s="7"/>
      <c r="K25" s="6"/>
      <c r="L25" s="6"/>
      <c r="M25" s="6"/>
      <c r="N25" s="7"/>
      <c r="O25" s="6"/>
      <c r="P25" s="6"/>
      <c r="Q25" s="6"/>
      <c r="R25" s="14"/>
      <c r="S25" s="20"/>
      <c r="T25" s="20"/>
      <c r="U25" s="20"/>
      <c r="V25" s="20"/>
      <c r="W25" s="21"/>
    </row>
    <row r="26" spans="1:23" ht="15" customHeight="1" x14ac:dyDescent="0.25">
      <c r="A26" s="19"/>
      <c r="B26" s="6"/>
      <c r="C26" s="183"/>
      <c r="D26" s="184"/>
      <c r="E26" s="184"/>
      <c r="F26" s="184"/>
      <c r="G26" s="185"/>
      <c r="H26" s="6"/>
      <c r="I26" s="6"/>
      <c r="J26" s="7"/>
      <c r="K26" s="6"/>
      <c r="L26" s="6"/>
      <c r="M26" s="6"/>
      <c r="N26" s="7"/>
      <c r="O26" s="6"/>
      <c r="P26" s="6"/>
      <c r="Q26" s="6"/>
      <c r="R26" s="14"/>
      <c r="S26" s="20"/>
      <c r="T26" s="20"/>
      <c r="U26" s="20"/>
      <c r="V26" s="20"/>
      <c r="W26" s="21"/>
    </row>
    <row r="27" spans="1:23" ht="15" customHeight="1" x14ac:dyDescent="0.2">
      <c r="A27" s="22"/>
      <c r="B27" s="7"/>
      <c r="C27" s="183"/>
      <c r="D27" s="184"/>
      <c r="E27" s="184"/>
      <c r="F27" s="184"/>
      <c r="G27" s="185"/>
      <c r="H27" s="7"/>
      <c r="I27" s="6"/>
      <c r="J27" s="7"/>
      <c r="K27" s="6"/>
      <c r="L27" s="6"/>
      <c r="M27" s="6"/>
      <c r="N27" s="7"/>
      <c r="O27" s="6"/>
      <c r="P27" s="6"/>
      <c r="Q27" s="6"/>
      <c r="R27" s="14"/>
      <c r="S27" s="20"/>
      <c r="T27" s="20"/>
      <c r="U27" s="20"/>
      <c r="V27" s="20"/>
      <c r="W27" s="21"/>
    </row>
    <row r="28" spans="1:23" ht="15" x14ac:dyDescent="0.25">
      <c r="A28" s="19"/>
      <c r="B28" s="6"/>
      <c r="C28" s="183"/>
      <c r="D28" s="184"/>
      <c r="E28" s="184"/>
      <c r="F28" s="184"/>
      <c r="G28" s="185"/>
      <c r="H28" s="6"/>
      <c r="I28" s="6"/>
      <c r="J28" s="7"/>
      <c r="K28" s="6"/>
      <c r="L28" s="6"/>
      <c r="M28" s="6"/>
      <c r="N28" s="7"/>
      <c r="O28" s="6"/>
      <c r="P28" s="6"/>
      <c r="Q28" s="6"/>
      <c r="R28" s="14"/>
      <c r="S28" s="20"/>
      <c r="T28" s="20"/>
      <c r="U28" s="20"/>
      <c r="V28" s="20"/>
      <c r="W28" s="21"/>
    </row>
    <row r="29" spans="1:23" ht="15" x14ac:dyDescent="0.25">
      <c r="A29" s="19"/>
      <c r="B29" s="6"/>
      <c r="C29" s="183"/>
      <c r="D29" s="184"/>
      <c r="E29" s="184"/>
      <c r="F29" s="184"/>
      <c r="G29" s="185"/>
      <c r="H29" s="6"/>
      <c r="I29" s="6"/>
      <c r="J29" s="7"/>
      <c r="K29" s="6"/>
      <c r="L29" s="6"/>
      <c r="M29" s="6"/>
      <c r="N29" s="7"/>
      <c r="O29" s="6"/>
      <c r="P29" s="6"/>
      <c r="Q29" s="6"/>
      <c r="R29" s="14"/>
      <c r="S29" s="20"/>
      <c r="T29" s="20"/>
      <c r="U29" s="20"/>
      <c r="V29" s="20"/>
      <c r="W29" s="21"/>
    </row>
    <row r="30" spans="1:23" ht="12.75" customHeight="1" thickBot="1" x14ac:dyDescent="0.25">
      <c r="A30" s="23"/>
      <c r="B30" s="24"/>
      <c r="C30" s="186"/>
      <c r="D30" s="187"/>
      <c r="E30" s="187"/>
      <c r="F30" s="187"/>
      <c r="G30" s="188"/>
      <c r="H30" s="20"/>
      <c r="I30" s="20"/>
      <c r="J30" s="14"/>
      <c r="K30" s="20"/>
      <c r="L30" s="20"/>
      <c r="M30" s="20"/>
      <c r="N30" s="14"/>
      <c r="O30" s="20"/>
      <c r="P30" s="20"/>
      <c r="Q30" s="20"/>
      <c r="R30" s="14"/>
      <c r="S30" s="20"/>
      <c r="T30" s="20"/>
      <c r="U30" s="20"/>
      <c r="V30" s="20"/>
      <c r="W30" s="21"/>
    </row>
    <row r="31" spans="1:23" s="20" customFormat="1" ht="13.5" thickBot="1" x14ac:dyDescent="0.25">
      <c r="A31" s="23"/>
      <c r="B31" s="24"/>
      <c r="C31" s="24"/>
      <c r="D31" s="25"/>
      <c r="F31" s="26"/>
      <c r="J31" s="14"/>
      <c r="N31" s="14"/>
      <c r="R31" s="14"/>
      <c r="W31" s="21"/>
    </row>
    <row r="32" spans="1:23" s="20" customFormat="1" ht="13.5" thickBot="1" x14ac:dyDescent="0.25">
      <c r="A32" s="23"/>
      <c r="B32" s="24"/>
      <c r="C32" s="174" t="s">
        <v>21</v>
      </c>
      <c r="D32" s="175"/>
      <c r="E32" s="176"/>
      <c r="F32" s="41"/>
      <c r="G32" s="174" t="s">
        <v>86</v>
      </c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6"/>
    </row>
    <row r="33" spans="1:23" s="20" customFormat="1" ht="13.5" thickBot="1" x14ac:dyDescent="0.25">
      <c r="A33" s="23"/>
      <c r="B33" s="24"/>
      <c r="C33" s="24"/>
      <c r="D33" s="25"/>
      <c r="F33" s="26"/>
      <c r="J33" s="14"/>
      <c r="N33" s="14"/>
      <c r="R33" s="14"/>
      <c r="W33" s="21"/>
    </row>
    <row r="34" spans="1:23" ht="15.75" thickBot="1" x14ac:dyDescent="0.3">
      <c r="A34" s="42" t="s">
        <v>0</v>
      </c>
      <c r="B34" s="157" t="s">
        <v>1</v>
      </c>
      <c r="C34" s="157" t="s">
        <v>2</v>
      </c>
      <c r="D34" s="157" t="s">
        <v>3</v>
      </c>
      <c r="E34" s="158" t="s">
        <v>4</v>
      </c>
      <c r="F34" s="159"/>
      <c r="G34" s="158" t="s">
        <v>5</v>
      </c>
      <c r="H34" s="158" t="s">
        <v>6</v>
      </c>
      <c r="I34" s="160"/>
      <c r="J34" s="157" t="s">
        <v>7</v>
      </c>
      <c r="K34" s="160"/>
      <c r="L34" s="160"/>
      <c r="M34" s="160"/>
      <c r="N34" s="157" t="s">
        <v>8</v>
      </c>
      <c r="O34" s="160"/>
      <c r="P34" s="160"/>
      <c r="Q34" s="160"/>
      <c r="R34" s="157" t="s">
        <v>9</v>
      </c>
      <c r="S34" s="160"/>
      <c r="T34" s="160"/>
      <c r="U34" s="160"/>
      <c r="V34" s="157" t="s">
        <v>12</v>
      </c>
      <c r="W34" s="161"/>
    </row>
    <row r="35" spans="1:23" ht="15" x14ac:dyDescent="0.25">
      <c r="A35" s="170" t="s">
        <v>16</v>
      </c>
      <c r="B35" s="167">
        <v>1</v>
      </c>
      <c r="C35" s="49">
        <v>1</v>
      </c>
      <c r="D35" s="49">
        <v>11</v>
      </c>
      <c r="E35" s="50" t="s">
        <v>90</v>
      </c>
      <c r="F35" s="50" t="s">
        <v>13</v>
      </c>
      <c r="G35" s="50" t="s">
        <v>95</v>
      </c>
      <c r="H35" s="50" t="s">
        <v>91</v>
      </c>
      <c r="I35" s="51"/>
      <c r="J35" s="52" t="s">
        <v>11</v>
      </c>
      <c r="K35" s="51"/>
      <c r="L35" s="51"/>
      <c r="M35" s="51"/>
      <c r="N35" s="52" t="s">
        <v>11</v>
      </c>
      <c r="O35" s="51"/>
      <c r="P35" s="51"/>
      <c r="Q35" s="51"/>
      <c r="R35" s="52" t="s">
        <v>11</v>
      </c>
      <c r="S35" s="51"/>
      <c r="T35" s="51"/>
      <c r="U35" s="51"/>
      <c r="V35" s="52" t="s">
        <v>11</v>
      </c>
      <c r="W35" s="53"/>
    </row>
    <row r="36" spans="1:23" ht="14.25" x14ac:dyDescent="0.2">
      <c r="A36" s="164" t="s">
        <v>22</v>
      </c>
      <c r="B36" s="171">
        <v>2</v>
      </c>
      <c r="C36" s="13">
        <v>1</v>
      </c>
      <c r="D36" s="13">
        <v>12</v>
      </c>
      <c r="E36" s="10" t="s">
        <v>91</v>
      </c>
      <c r="F36" s="10" t="s">
        <v>13</v>
      </c>
      <c r="G36" s="10" t="s">
        <v>93</v>
      </c>
      <c r="H36" s="10" t="s">
        <v>96</v>
      </c>
      <c r="I36" s="11"/>
      <c r="J36" s="12" t="s">
        <v>11</v>
      </c>
      <c r="K36" s="11"/>
      <c r="L36" s="11"/>
      <c r="M36" s="11"/>
      <c r="N36" s="12" t="s">
        <v>11</v>
      </c>
      <c r="O36" s="11"/>
      <c r="P36" s="11"/>
      <c r="Q36" s="11"/>
      <c r="R36" s="12" t="s">
        <v>11</v>
      </c>
      <c r="S36" s="11"/>
      <c r="T36" s="11"/>
      <c r="U36" s="11"/>
      <c r="V36" s="12" t="s">
        <v>11</v>
      </c>
      <c r="W36" s="27"/>
    </row>
    <row r="37" spans="1:23" ht="14.25" x14ac:dyDescent="0.2">
      <c r="A37" s="164" t="s">
        <v>22</v>
      </c>
      <c r="B37" s="171">
        <v>3</v>
      </c>
      <c r="C37" s="13">
        <v>1</v>
      </c>
      <c r="D37" s="13">
        <v>13</v>
      </c>
      <c r="E37" s="10" t="s">
        <v>92</v>
      </c>
      <c r="F37" s="10" t="s">
        <v>13</v>
      </c>
      <c r="G37" s="10" t="s">
        <v>95</v>
      </c>
      <c r="H37" s="10" t="s">
        <v>93</v>
      </c>
      <c r="I37" s="11"/>
      <c r="J37" s="12" t="s">
        <v>11</v>
      </c>
      <c r="K37" s="11"/>
      <c r="L37" s="11"/>
      <c r="M37" s="11"/>
      <c r="N37" s="12" t="s">
        <v>11</v>
      </c>
      <c r="O37" s="11"/>
      <c r="P37" s="11"/>
      <c r="Q37" s="11"/>
      <c r="R37" s="12" t="s">
        <v>11</v>
      </c>
      <c r="S37" s="11"/>
      <c r="T37" s="11"/>
      <c r="U37" s="11"/>
      <c r="V37" s="12" t="s">
        <v>11</v>
      </c>
      <c r="W37" s="27"/>
    </row>
    <row r="38" spans="1:23" ht="14.25" x14ac:dyDescent="0.2">
      <c r="A38" s="164" t="s">
        <v>22</v>
      </c>
      <c r="B38" s="171">
        <v>4</v>
      </c>
      <c r="C38" s="13">
        <v>1</v>
      </c>
      <c r="D38" s="13">
        <v>14</v>
      </c>
      <c r="E38" s="10" t="s">
        <v>90</v>
      </c>
      <c r="F38" s="10" t="s">
        <v>13</v>
      </c>
      <c r="G38" s="10" t="s">
        <v>96</v>
      </c>
      <c r="H38" s="10" t="s">
        <v>92</v>
      </c>
      <c r="I38" s="11"/>
      <c r="J38" s="12" t="s">
        <v>11</v>
      </c>
      <c r="K38" s="11"/>
      <c r="L38" s="11"/>
      <c r="M38" s="11"/>
      <c r="N38" s="12" t="s">
        <v>11</v>
      </c>
      <c r="O38" s="11"/>
      <c r="P38" s="11"/>
      <c r="Q38" s="11"/>
      <c r="R38" s="12" t="s">
        <v>11</v>
      </c>
      <c r="S38" s="11"/>
      <c r="T38" s="11"/>
      <c r="U38" s="11"/>
      <c r="V38" s="12" t="s">
        <v>11</v>
      </c>
      <c r="W38" s="27"/>
    </row>
    <row r="39" spans="1:23" ht="14.25" x14ac:dyDescent="0.2">
      <c r="A39" s="164" t="s">
        <v>22</v>
      </c>
      <c r="B39" s="171">
        <v>5</v>
      </c>
      <c r="C39" s="13">
        <v>1</v>
      </c>
      <c r="D39" s="13">
        <v>15</v>
      </c>
      <c r="E39" s="10" t="s">
        <v>91</v>
      </c>
      <c r="F39" s="10" t="s">
        <v>13</v>
      </c>
      <c r="G39" s="10" t="s">
        <v>95</v>
      </c>
      <c r="H39" s="10" t="s">
        <v>90</v>
      </c>
      <c r="I39" s="11"/>
      <c r="J39" s="12" t="s">
        <v>11</v>
      </c>
      <c r="K39" s="11"/>
      <c r="L39" s="11"/>
      <c r="M39" s="11"/>
      <c r="N39" s="12" t="s">
        <v>11</v>
      </c>
      <c r="O39" s="11"/>
      <c r="P39" s="11"/>
      <c r="Q39" s="11"/>
      <c r="R39" s="12" t="s">
        <v>11</v>
      </c>
      <c r="S39" s="11"/>
      <c r="T39" s="11"/>
      <c r="U39" s="11"/>
      <c r="V39" s="12" t="s">
        <v>11</v>
      </c>
      <c r="W39" s="27"/>
    </row>
    <row r="40" spans="1:23" ht="14.25" x14ac:dyDescent="0.2">
      <c r="A40" s="164" t="s">
        <v>22</v>
      </c>
      <c r="B40" s="171">
        <v>6</v>
      </c>
      <c r="C40" s="13">
        <v>1</v>
      </c>
      <c r="D40" s="13">
        <v>16</v>
      </c>
      <c r="E40" s="10" t="s">
        <v>90</v>
      </c>
      <c r="F40" s="10" t="s">
        <v>13</v>
      </c>
      <c r="G40" s="10" t="s">
        <v>93</v>
      </c>
      <c r="H40" s="10" t="s">
        <v>95</v>
      </c>
      <c r="I40" s="11"/>
      <c r="J40" s="12" t="s">
        <v>11</v>
      </c>
      <c r="K40" s="11"/>
      <c r="L40" s="11"/>
      <c r="M40" s="11"/>
      <c r="N40" s="12" t="s">
        <v>11</v>
      </c>
      <c r="O40" s="11"/>
      <c r="P40" s="11"/>
      <c r="Q40" s="11"/>
      <c r="R40" s="12" t="s">
        <v>11</v>
      </c>
      <c r="S40" s="11"/>
      <c r="T40" s="11"/>
      <c r="U40" s="11"/>
      <c r="V40" s="12" t="s">
        <v>11</v>
      </c>
      <c r="W40" s="27"/>
    </row>
    <row r="41" spans="1:23" ht="14.25" x14ac:dyDescent="0.2">
      <c r="A41" s="164" t="s">
        <v>22</v>
      </c>
      <c r="B41" s="171">
        <v>7</v>
      </c>
      <c r="C41" s="13">
        <v>1</v>
      </c>
      <c r="D41" s="13">
        <v>17</v>
      </c>
      <c r="E41" s="10" t="s">
        <v>92</v>
      </c>
      <c r="F41" s="10" t="s">
        <v>13</v>
      </c>
      <c r="G41" s="10" t="s">
        <v>96</v>
      </c>
      <c r="H41" s="10" t="s">
        <v>94</v>
      </c>
      <c r="I41" s="11"/>
      <c r="J41" s="12" t="s">
        <v>11</v>
      </c>
      <c r="K41" s="11"/>
      <c r="L41" s="11"/>
      <c r="M41" s="11"/>
      <c r="N41" s="12" t="s">
        <v>11</v>
      </c>
      <c r="O41" s="11"/>
      <c r="P41" s="11"/>
      <c r="Q41" s="11"/>
      <c r="R41" s="12" t="s">
        <v>11</v>
      </c>
      <c r="S41" s="11"/>
      <c r="T41" s="11"/>
      <c r="U41" s="11"/>
      <c r="V41" s="12" t="s">
        <v>11</v>
      </c>
      <c r="W41" s="27"/>
    </row>
    <row r="42" spans="1:23" ht="14.25" x14ac:dyDescent="0.2">
      <c r="A42" s="164" t="s">
        <v>22</v>
      </c>
      <c r="B42" s="171">
        <v>8</v>
      </c>
      <c r="C42" s="13">
        <v>1</v>
      </c>
      <c r="D42" s="13">
        <v>18</v>
      </c>
      <c r="E42" s="10" t="s">
        <v>94</v>
      </c>
      <c r="F42" s="10" t="s">
        <v>13</v>
      </c>
      <c r="G42" s="10" t="s">
        <v>95</v>
      </c>
      <c r="H42" s="10" t="s">
        <v>91</v>
      </c>
      <c r="I42" s="11"/>
      <c r="J42" s="12" t="s">
        <v>11</v>
      </c>
      <c r="K42" s="11"/>
      <c r="L42" s="11"/>
      <c r="M42" s="11"/>
      <c r="N42" s="12" t="s">
        <v>11</v>
      </c>
      <c r="O42" s="11"/>
      <c r="P42" s="11"/>
      <c r="Q42" s="11"/>
      <c r="R42" s="12" t="s">
        <v>11</v>
      </c>
      <c r="S42" s="11"/>
      <c r="T42" s="11"/>
      <c r="U42" s="11"/>
      <c r="V42" s="12" t="s">
        <v>11</v>
      </c>
      <c r="W42" s="27"/>
    </row>
    <row r="43" spans="1:23" ht="14.25" x14ac:dyDescent="0.2">
      <c r="A43" s="164" t="s">
        <v>22</v>
      </c>
      <c r="B43" s="171">
        <v>9</v>
      </c>
      <c r="C43" s="13">
        <v>1</v>
      </c>
      <c r="D43" s="13">
        <v>19</v>
      </c>
      <c r="E43" s="10" t="s">
        <v>93</v>
      </c>
      <c r="F43" s="10" t="s">
        <v>13</v>
      </c>
      <c r="G43" s="10" t="s">
        <v>94</v>
      </c>
      <c r="H43" s="10" t="s">
        <v>95</v>
      </c>
      <c r="I43" s="11"/>
      <c r="J43" s="12" t="s">
        <v>11</v>
      </c>
      <c r="K43" s="11"/>
      <c r="L43" s="11"/>
      <c r="M43" s="11"/>
      <c r="N43" s="12" t="s">
        <v>11</v>
      </c>
      <c r="O43" s="11"/>
      <c r="P43" s="11"/>
      <c r="Q43" s="11"/>
      <c r="R43" s="12" t="s">
        <v>11</v>
      </c>
      <c r="S43" s="11"/>
      <c r="T43" s="11"/>
      <c r="U43" s="11"/>
      <c r="V43" s="12" t="s">
        <v>11</v>
      </c>
      <c r="W43" s="27"/>
    </row>
    <row r="44" spans="1:23" ht="15" thickBot="1" x14ac:dyDescent="0.25">
      <c r="A44" s="165" t="s">
        <v>22</v>
      </c>
      <c r="B44" s="171">
        <v>10</v>
      </c>
      <c r="C44" s="13">
        <v>1</v>
      </c>
      <c r="D44" s="13">
        <v>20</v>
      </c>
      <c r="E44" s="10" t="s">
        <v>91</v>
      </c>
      <c r="F44" s="10" t="s">
        <v>13</v>
      </c>
      <c r="G44" s="10" t="s">
        <v>96</v>
      </c>
      <c r="H44" s="10" t="s">
        <v>92</v>
      </c>
      <c r="I44" s="11"/>
      <c r="J44" s="12" t="s">
        <v>11</v>
      </c>
      <c r="K44" s="11"/>
      <c r="L44" s="11"/>
      <c r="M44" s="11"/>
      <c r="N44" s="12" t="s">
        <v>11</v>
      </c>
      <c r="O44" s="11"/>
      <c r="P44" s="11"/>
      <c r="Q44" s="11"/>
      <c r="R44" s="12" t="s">
        <v>11</v>
      </c>
      <c r="S44" s="11"/>
      <c r="T44" s="11"/>
      <c r="U44" s="11"/>
      <c r="V44" s="12" t="s">
        <v>11</v>
      </c>
      <c r="W44" s="27"/>
    </row>
    <row r="45" spans="1:23" ht="15.75" thickBot="1" x14ac:dyDescent="0.3">
      <c r="A45" s="165" t="s">
        <v>22</v>
      </c>
      <c r="B45" s="172">
        <v>11</v>
      </c>
      <c r="C45" s="30">
        <v>1</v>
      </c>
      <c r="D45" s="30">
        <v>21</v>
      </c>
      <c r="E45" s="31" t="s">
        <v>92</v>
      </c>
      <c r="F45" s="31" t="s">
        <v>13</v>
      </c>
      <c r="G45" s="31" t="s">
        <v>94</v>
      </c>
      <c r="H45" s="31" t="s">
        <v>91</v>
      </c>
      <c r="I45" s="32"/>
      <c r="J45" s="33" t="s">
        <v>11</v>
      </c>
      <c r="K45" s="32"/>
      <c r="L45" s="32"/>
      <c r="M45" s="32"/>
      <c r="N45" s="33" t="s">
        <v>11</v>
      </c>
      <c r="O45" s="32"/>
      <c r="P45" s="32"/>
      <c r="Q45" s="32"/>
      <c r="R45" s="33" t="s">
        <v>11</v>
      </c>
      <c r="S45" s="32"/>
      <c r="T45" s="32"/>
      <c r="U45" s="32"/>
      <c r="V45" s="33" t="s">
        <v>11</v>
      </c>
      <c r="W45" s="34"/>
    </row>
    <row r="46" spans="1:23" s="8" customFormat="1" ht="15.75" thickBot="1" x14ac:dyDescent="0.3">
      <c r="A46" s="19" t="s">
        <v>18</v>
      </c>
      <c r="B46" s="6"/>
      <c r="C46" s="189" t="s">
        <v>85</v>
      </c>
      <c r="D46" s="190"/>
      <c r="E46" s="191"/>
      <c r="F46" s="54"/>
      <c r="G46" s="54"/>
      <c r="H46" s="16" t="s">
        <v>20</v>
      </c>
      <c r="I46" s="16"/>
      <c r="J46" s="17"/>
      <c r="K46" s="16"/>
      <c r="L46" s="16"/>
      <c r="M46" s="16"/>
      <c r="N46" s="17"/>
      <c r="O46" s="16"/>
      <c r="P46" s="16"/>
      <c r="Q46" s="16"/>
      <c r="R46" s="17"/>
      <c r="S46" s="17"/>
      <c r="T46" s="17"/>
      <c r="U46" s="17"/>
      <c r="V46" s="17"/>
      <c r="W46" s="18"/>
    </row>
    <row r="47" spans="1:23" ht="15.75" thickBot="1" x14ac:dyDescent="0.3">
      <c r="A47" s="19" t="s">
        <v>15</v>
      </c>
      <c r="B47" s="6"/>
      <c r="C47" s="177" t="s">
        <v>88</v>
      </c>
      <c r="D47" s="178"/>
      <c r="E47" s="178"/>
      <c r="F47" s="178"/>
      <c r="G47" s="179"/>
      <c r="H47" s="6" t="s">
        <v>87</v>
      </c>
      <c r="I47" s="6"/>
      <c r="J47" s="7"/>
      <c r="K47" s="6"/>
      <c r="L47" s="6"/>
      <c r="M47" s="6"/>
      <c r="N47" s="7"/>
      <c r="O47" s="6"/>
      <c r="P47" s="6"/>
      <c r="Q47" s="6"/>
      <c r="R47" s="14"/>
      <c r="S47" s="20"/>
      <c r="T47" s="20"/>
      <c r="U47" s="20"/>
      <c r="V47" s="20"/>
      <c r="W47" s="21"/>
    </row>
    <row r="48" spans="1:23" ht="15" customHeight="1" x14ac:dyDescent="0.25">
      <c r="A48" s="19"/>
      <c r="B48" s="6"/>
      <c r="C48" s="180" t="s">
        <v>89</v>
      </c>
      <c r="D48" s="181"/>
      <c r="E48" s="181"/>
      <c r="F48" s="181"/>
      <c r="G48" s="182"/>
      <c r="H48" s="6"/>
      <c r="I48" s="6"/>
      <c r="J48" s="7"/>
      <c r="K48" s="6"/>
      <c r="L48" s="6"/>
      <c r="M48" s="6"/>
      <c r="N48" s="7"/>
      <c r="O48" s="6"/>
      <c r="P48" s="6"/>
      <c r="Q48" s="6"/>
      <c r="R48" s="14"/>
      <c r="S48" s="20"/>
      <c r="T48" s="20"/>
      <c r="U48" s="20"/>
      <c r="V48" s="20"/>
      <c r="W48" s="21"/>
    </row>
    <row r="49" spans="1:23" ht="15" customHeight="1" x14ac:dyDescent="0.25">
      <c r="A49" s="19"/>
      <c r="B49" s="6"/>
      <c r="C49" s="183"/>
      <c r="D49" s="184"/>
      <c r="E49" s="184"/>
      <c r="F49" s="184"/>
      <c r="G49" s="185"/>
      <c r="H49" s="6"/>
      <c r="I49" s="6"/>
      <c r="J49" s="7"/>
      <c r="K49" s="6"/>
      <c r="L49" s="6"/>
      <c r="M49" s="6"/>
      <c r="N49" s="7"/>
      <c r="O49" s="6"/>
      <c r="P49" s="6"/>
      <c r="Q49" s="6"/>
      <c r="R49" s="14"/>
      <c r="S49" s="20"/>
      <c r="T49" s="20"/>
      <c r="U49" s="20"/>
      <c r="V49" s="20"/>
      <c r="W49" s="21"/>
    </row>
    <row r="50" spans="1:23" ht="15" customHeight="1" x14ac:dyDescent="0.2">
      <c r="A50" s="22"/>
      <c r="B50" s="7"/>
      <c r="C50" s="183"/>
      <c r="D50" s="184"/>
      <c r="E50" s="184"/>
      <c r="F50" s="184"/>
      <c r="G50" s="185"/>
      <c r="H50" s="7"/>
      <c r="I50" s="6"/>
      <c r="J50" s="7"/>
      <c r="K50" s="6"/>
      <c r="L50" s="6"/>
      <c r="M50" s="6"/>
      <c r="N50" s="7"/>
      <c r="O50" s="6"/>
      <c r="P50" s="6"/>
      <c r="Q50" s="6"/>
      <c r="R50" s="14"/>
      <c r="S50" s="20"/>
      <c r="T50" s="20"/>
      <c r="U50" s="20"/>
      <c r="V50" s="20"/>
      <c r="W50" s="21"/>
    </row>
    <row r="51" spans="1:23" ht="15" x14ac:dyDescent="0.25">
      <c r="A51" s="19"/>
      <c r="B51" s="6"/>
      <c r="C51" s="183"/>
      <c r="D51" s="184"/>
      <c r="E51" s="184"/>
      <c r="F51" s="184"/>
      <c r="G51" s="185"/>
      <c r="H51" s="6"/>
      <c r="I51" s="6"/>
      <c r="J51" s="7"/>
      <c r="K51" s="6"/>
      <c r="L51" s="6"/>
      <c r="M51" s="6"/>
      <c r="N51" s="7"/>
      <c r="O51" s="6"/>
      <c r="P51" s="6"/>
      <c r="Q51" s="6"/>
      <c r="R51" s="14"/>
      <c r="S51" s="20"/>
      <c r="T51" s="20"/>
      <c r="U51" s="20"/>
      <c r="V51" s="20"/>
      <c r="W51" s="21"/>
    </row>
    <row r="52" spans="1:23" ht="15" x14ac:dyDescent="0.25">
      <c r="A52" s="19"/>
      <c r="B52" s="6"/>
      <c r="C52" s="183"/>
      <c r="D52" s="184"/>
      <c r="E52" s="184"/>
      <c r="F52" s="184"/>
      <c r="G52" s="185"/>
      <c r="H52" s="6"/>
      <c r="I52" s="6"/>
      <c r="J52" s="7"/>
      <c r="K52" s="6"/>
      <c r="L52" s="6"/>
      <c r="M52" s="6"/>
      <c r="N52" s="7"/>
      <c r="O52" s="6"/>
      <c r="P52" s="6"/>
      <c r="Q52" s="6"/>
      <c r="R52" s="14"/>
      <c r="S52" s="20"/>
      <c r="T52" s="20"/>
      <c r="U52" s="20"/>
      <c r="V52" s="20"/>
      <c r="W52" s="21"/>
    </row>
    <row r="53" spans="1:23" ht="12.75" customHeight="1" thickBot="1" x14ac:dyDescent="0.25">
      <c r="A53" s="23"/>
      <c r="B53" s="24"/>
      <c r="C53" s="186"/>
      <c r="D53" s="187"/>
      <c r="E53" s="187"/>
      <c r="F53" s="187"/>
      <c r="G53" s="188"/>
      <c r="H53" s="20"/>
      <c r="I53" s="20"/>
      <c r="J53" s="14"/>
      <c r="K53" s="20"/>
      <c r="L53" s="20"/>
      <c r="M53" s="20"/>
      <c r="N53" s="14"/>
      <c r="O53" s="20"/>
      <c r="P53" s="20"/>
      <c r="Q53" s="20"/>
      <c r="R53" s="14"/>
      <c r="S53" s="20"/>
      <c r="T53" s="20"/>
      <c r="U53" s="20"/>
      <c r="V53" s="20"/>
      <c r="W53" s="21"/>
    </row>
    <row r="54" spans="1:23" s="20" customFormat="1" ht="13.5" thickBot="1" x14ac:dyDescent="0.25">
      <c r="A54" s="23"/>
      <c r="B54" s="24"/>
      <c r="C54" s="24"/>
      <c r="D54" s="25"/>
      <c r="F54" s="26"/>
      <c r="J54" s="14"/>
      <c r="N54" s="14"/>
      <c r="R54" s="14"/>
      <c r="W54" s="21"/>
    </row>
    <row r="55" spans="1:23" s="20" customFormat="1" ht="13.5" thickBot="1" x14ac:dyDescent="0.25">
      <c r="A55" s="23"/>
      <c r="B55" s="24"/>
      <c r="C55" s="174" t="s">
        <v>21</v>
      </c>
      <c r="D55" s="175"/>
      <c r="E55" s="176"/>
      <c r="F55" s="41"/>
      <c r="G55" s="174" t="s">
        <v>86</v>
      </c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6"/>
    </row>
    <row r="56" spans="1:23" s="20" customFormat="1" ht="13.5" thickBot="1" x14ac:dyDescent="0.25">
      <c r="A56" s="23"/>
      <c r="B56" s="24"/>
      <c r="C56" s="24"/>
      <c r="D56" s="25"/>
      <c r="F56" s="26"/>
      <c r="J56" s="14"/>
      <c r="N56" s="14"/>
      <c r="R56" s="14"/>
      <c r="W56" s="21"/>
    </row>
    <row r="57" spans="1:23" ht="15.75" thickBot="1" x14ac:dyDescent="0.3">
      <c r="A57" s="42" t="s">
        <v>0</v>
      </c>
      <c r="B57" s="43" t="s">
        <v>1</v>
      </c>
      <c r="C57" s="43" t="s">
        <v>2</v>
      </c>
      <c r="D57" s="43" t="s">
        <v>3</v>
      </c>
      <c r="E57" s="44" t="s">
        <v>4</v>
      </c>
      <c r="F57" s="45"/>
      <c r="G57" s="44" t="s">
        <v>5</v>
      </c>
      <c r="H57" s="44" t="s">
        <v>6</v>
      </c>
      <c r="I57" s="46"/>
      <c r="J57" s="43" t="s">
        <v>7</v>
      </c>
      <c r="K57" s="46"/>
      <c r="L57" s="46"/>
      <c r="M57" s="46"/>
      <c r="N57" s="43" t="s">
        <v>8</v>
      </c>
      <c r="O57" s="46"/>
      <c r="P57" s="46"/>
      <c r="Q57" s="46"/>
      <c r="R57" s="43" t="s">
        <v>9</v>
      </c>
      <c r="S57" s="46"/>
      <c r="T57" s="46"/>
      <c r="U57" s="46"/>
      <c r="V57" s="43" t="s">
        <v>12</v>
      </c>
      <c r="W57" s="47"/>
    </row>
    <row r="58" spans="1:23" ht="15" x14ac:dyDescent="0.25">
      <c r="A58" s="48" t="s">
        <v>16</v>
      </c>
      <c r="B58" s="49">
        <v>1</v>
      </c>
      <c r="C58" s="49">
        <v>1</v>
      </c>
      <c r="D58" s="49">
        <v>22</v>
      </c>
      <c r="E58" s="50" t="s">
        <v>91</v>
      </c>
      <c r="F58" s="50" t="s">
        <v>10</v>
      </c>
      <c r="G58" s="50" t="s">
        <v>90</v>
      </c>
      <c r="H58" s="50" t="s">
        <v>92</v>
      </c>
      <c r="I58" s="51"/>
      <c r="J58" s="52" t="s">
        <v>11</v>
      </c>
      <c r="K58" s="51"/>
      <c r="L58" s="51"/>
      <c r="M58" s="51"/>
      <c r="N58" s="52" t="s">
        <v>11</v>
      </c>
      <c r="O58" s="51"/>
      <c r="P58" s="51"/>
      <c r="Q58" s="51"/>
      <c r="R58" s="52" t="s">
        <v>11</v>
      </c>
      <c r="S58" s="51"/>
      <c r="T58" s="51"/>
      <c r="U58" s="51"/>
      <c r="V58" s="52" t="s">
        <v>11</v>
      </c>
      <c r="W58" s="53"/>
    </row>
    <row r="59" spans="1:23" ht="14.25" x14ac:dyDescent="0.2">
      <c r="A59" s="28" t="s">
        <v>22</v>
      </c>
      <c r="B59" s="9">
        <v>2</v>
      </c>
      <c r="C59" s="13">
        <v>1</v>
      </c>
      <c r="D59" s="13">
        <v>23</v>
      </c>
      <c r="E59" s="10" t="s">
        <v>93</v>
      </c>
      <c r="F59" s="10" t="s">
        <v>10</v>
      </c>
      <c r="G59" s="10" t="s">
        <v>92</v>
      </c>
      <c r="H59" s="10" t="s">
        <v>91</v>
      </c>
      <c r="I59" s="11"/>
      <c r="J59" s="12" t="s">
        <v>11</v>
      </c>
      <c r="K59" s="11"/>
      <c r="L59" s="11"/>
      <c r="M59" s="11"/>
      <c r="N59" s="12" t="s">
        <v>11</v>
      </c>
      <c r="O59" s="11"/>
      <c r="P59" s="11"/>
      <c r="Q59" s="11"/>
      <c r="R59" s="12" t="s">
        <v>11</v>
      </c>
      <c r="S59" s="11"/>
      <c r="T59" s="11"/>
      <c r="U59" s="11"/>
      <c r="V59" s="12" t="s">
        <v>11</v>
      </c>
      <c r="W59" s="27"/>
    </row>
    <row r="60" spans="1:23" ht="14.25" x14ac:dyDescent="0.2">
      <c r="A60" s="28" t="s">
        <v>22</v>
      </c>
      <c r="B60" s="9">
        <v>3</v>
      </c>
      <c r="C60" s="13">
        <v>1</v>
      </c>
      <c r="D60" s="13">
        <v>24</v>
      </c>
      <c r="E60" s="10" t="s">
        <v>94</v>
      </c>
      <c r="F60" s="10" t="s">
        <v>10</v>
      </c>
      <c r="G60" s="10" t="s">
        <v>90</v>
      </c>
      <c r="H60" s="10" t="s">
        <v>93</v>
      </c>
      <c r="I60" s="11"/>
      <c r="J60" s="12" t="s">
        <v>11</v>
      </c>
      <c r="K60" s="11"/>
      <c r="L60" s="11"/>
      <c r="M60" s="11"/>
      <c r="N60" s="12" t="s">
        <v>11</v>
      </c>
      <c r="O60" s="11"/>
      <c r="P60" s="11"/>
      <c r="Q60" s="11"/>
      <c r="R60" s="12" t="s">
        <v>11</v>
      </c>
      <c r="S60" s="11"/>
      <c r="T60" s="11"/>
      <c r="U60" s="11"/>
      <c r="V60" s="12" t="s">
        <v>11</v>
      </c>
      <c r="W60" s="27"/>
    </row>
    <row r="61" spans="1:23" ht="14.25" x14ac:dyDescent="0.2">
      <c r="A61" s="28" t="s">
        <v>22</v>
      </c>
      <c r="B61" s="9">
        <v>4</v>
      </c>
      <c r="C61" s="13">
        <v>1</v>
      </c>
      <c r="D61" s="13">
        <v>25</v>
      </c>
      <c r="E61" s="10" t="s">
        <v>92</v>
      </c>
      <c r="F61" s="10" t="s">
        <v>10</v>
      </c>
      <c r="G61" s="10" t="s">
        <v>91</v>
      </c>
      <c r="H61" s="10" t="s">
        <v>90</v>
      </c>
      <c r="I61" s="11"/>
      <c r="J61" s="12" t="s">
        <v>11</v>
      </c>
      <c r="K61" s="11"/>
      <c r="L61" s="11"/>
      <c r="M61" s="11"/>
      <c r="N61" s="12" t="s">
        <v>11</v>
      </c>
      <c r="O61" s="11"/>
      <c r="P61" s="11"/>
      <c r="Q61" s="11"/>
      <c r="R61" s="12" t="s">
        <v>11</v>
      </c>
      <c r="S61" s="11"/>
      <c r="T61" s="11"/>
      <c r="U61" s="11"/>
      <c r="V61" s="12" t="s">
        <v>11</v>
      </c>
      <c r="W61" s="27"/>
    </row>
    <row r="62" spans="1:23" ht="14.25" x14ac:dyDescent="0.2">
      <c r="A62" s="28" t="s">
        <v>22</v>
      </c>
      <c r="B62" s="9">
        <v>5</v>
      </c>
      <c r="C62" s="13">
        <v>1</v>
      </c>
      <c r="D62" s="13">
        <v>26</v>
      </c>
      <c r="E62" s="10" t="s">
        <v>96</v>
      </c>
      <c r="F62" s="10" t="s">
        <v>10</v>
      </c>
      <c r="G62" s="10" t="s">
        <v>93</v>
      </c>
      <c r="H62" s="10" t="s">
        <v>94</v>
      </c>
      <c r="I62" s="11"/>
      <c r="J62" s="12" t="s">
        <v>11</v>
      </c>
      <c r="K62" s="11"/>
      <c r="L62" s="11"/>
      <c r="M62" s="11"/>
      <c r="N62" s="12" t="s">
        <v>11</v>
      </c>
      <c r="O62" s="11"/>
      <c r="P62" s="11"/>
      <c r="Q62" s="11"/>
      <c r="R62" s="12" t="s">
        <v>11</v>
      </c>
      <c r="S62" s="11"/>
      <c r="T62" s="11"/>
      <c r="U62" s="11"/>
      <c r="V62" s="12" t="s">
        <v>11</v>
      </c>
      <c r="W62" s="27"/>
    </row>
    <row r="63" spans="1:23" ht="14.25" x14ac:dyDescent="0.2">
      <c r="A63" s="28" t="s">
        <v>22</v>
      </c>
      <c r="B63" s="9">
        <v>6</v>
      </c>
      <c r="C63" s="13">
        <v>1</v>
      </c>
      <c r="D63" s="13">
        <v>27</v>
      </c>
      <c r="E63" s="10" t="s">
        <v>92</v>
      </c>
      <c r="F63" s="10" t="s">
        <v>10</v>
      </c>
      <c r="G63" s="10" t="s">
        <v>90</v>
      </c>
      <c r="H63" s="10" t="s">
        <v>95</v>
      </c>
      <c r="I63" s="11"/>
      <c r="J63" s="12" t="s">
        <v>11</v>
      </c>
      <c r="K63" s="11"/>
      <c r="L63" s="11"/>
      <c r="M63" s="11"/>
      <c r="N63" s="12" t="s">
        <v>11</v>
      </c>
      <c r="O63" s="11"/>
      <c r="P63" s="11"/>
      <c r="Q63" s="11"/>
      <c r="R63" s="12" t="s">
        <v>11</v>
      </c>
      <c r="S63" s="11"/>
      <c r="T63" s="11"/>
      <c r="U63" s="11"/>
      <c r="V63" s="12" t="s">
        <v>11</v>
      </c>
      <c r="W63" s="27"/>
    </row>
    <row r="64" spans="1:23" ht="14.25" x14ac:dyDescent="0.2">
      <c r="A64" s="28" t="s">
        <v>22</v>
      </c>
      <c r="B64" s="9">
        <v>7</v>
      </c>
      <c r="C64" s="13">
        <v>1</v>
      </c>
      <c r="D64" s="13">
        <v>28</v>
      </c>
      <c r="E64" s="10" t="s">
        <v>94</v>
      </c>
      <c r="F64" s="10" t="s">
        <v>10</v>
      </c>
      <c r="G64" s="10" t="s">
        <v>91</v>
      </c>
      <c r="H64" s="10" t="s">
        <v>96</v>
      </c>
      <c r="I64" s="11"/>
      <c r="J64" s="12" t="s">
        <v>11</v>
      </c>
      <c r="K64" s="11"/>
      <c r="L64" s="11"/>
      <c r="M64" s="11"/>
      <c r="N64" s="12" t="s">
        <v>11</v>
      </c>
      <c r="O64" s="11"/>
      <c r="P64" s="11"/>
      <c r="Q64" s="11"/>
      <c r="R64" s="12" t="s">
        <v>11</v>
      </c>
      <c r="S64" s="11"/>
      <c r="T64" s="11"/>
      <c r="U64" s="11"/>
      <c r="V64" s="12" t="s">
        <v>11</v>
      </c>
      <c r="W64" s="27"/>
    </row>
    <row r="65" spans="1:23" ht="14.25" x14ac:dyDescent="0.2">
      <c r="A65" s="28" t="s">
        <v>22</v>
      </c>
      <c r="B65" s="9">
        <v>8</v>
      </c>
      <c r="C65" s="13">
        <v>1</v>
      </c>
      <c r="D65" s="13">
        <v>29</v>
      </c>
      <c r="E65" s="10" t="s">
        <v>95</v>
      </c>
      <c r="F65" s="10" t="s">
        <v>10</v>
      </c>
      <c r="G65" s="10" t="s">
        <v>93</v>
      </c>
      <c r="H65" s="10" t="s">
        <v>90</v>
      </c>
      <c r="I65" s="11"/>
      <c r="J65" s="12" t="s">
        <v>11</v>
      </c>
      <c r="K65" s="11"/>
      <c r="L65" s="11"/>
      <c r="M65" s="11"/>
      <c r="N65" s="12" t="s">
        <v>11</v>
      </c>
      <c r="O65" s="11"/>
      <c r="P65" s="11"/>
      <c r="Q65" s="11"/>
      <c r="R65" s="12" t="s">
        <v>11</v>
      </c>
      <c r="S65" s="11"/>
      <c r="T65" s="11"/>
      <c r="U65" s="11"/>
      <c r="V65" s="12" t="s">
        <v>11</v>
      </c>
      <c r="W65" s="27"/>
    </row>
    <row r="66" spans="1:23" ht="14.25" x14ac:dyDescent="0.2">
      <c r="A66" s="28" t="s">
        <v>22</v>
      </c>
      <c r="B66" s="9">
        <v>9</v>
      </c>
      <c r="C66" s="13">
        <v>1</v>
      </c>
      <c r="D66" s="13">
        <v>30</v>
      </c>
      <c r="E66" s="10" t="s">
        <v>96</v>
      </c>
      <c r="F66" s="10" t="s">
        <v>10</v>
      </c>
      <c r="G66" s="10" t="s">
        <v>94</v>
      </c>
      <c r="H66" s="10" t="s">
        <v>93</v>
      </c>
      <c r="I66" s="11"/>
      <c r="J66" s="12" t="s">
        <v>11</v>
      </c>
      <c r="K66" s="11"/>
      <c r="L66" s="11"/>
      <c r="M66" s="11"/>
      <c r="N66" s="12" t="s">
        <v>11</v>
      </c>
      <c r="O66" s="11"/>
      <c r="P66" s="11"/>
      <c r="Q66" s="11"/>
      <c r="R66" s="12" t="s">
        <v>11</v>
      </c>
      <c r="S66" s="11"/>
      <c r="T66" s="11"/>
      <c r="U66" s="11"/>
      <c r="V66" s="12" t="s">
        <v>11</v>
      </c>
      <c r="W66" s="27"/>
    </row>
    <row r="67" spans="1:23" ht="15" thickBot="1" x14ac:dyDescent="0.25">
      <c r="A67" s="29" t="s">
        <v>22</v>
      </c>
      <c r="B67" s="38">
        <v>10</v>
      </c>
      <c r="C67" s="30">
        <v>1</v>
      </c>
      <c r="D67" s="30">
        <v>31</v>
      </c>
      <c r="E67" s="31" t="s">
        <v>95</v>
      </c>
      <c r="F67" s="31" t="s">
        <v>10</v>
      </c>
      <c r="G67" s="31" t="s">
        <v>96</v>
      </c>
      <c r="H67" s="31" t="s">
        <v>94</v>
      </c>
      <c r="I67" s="35"/>
      <c r="J67" s="36" t="s">
        <v>11</v>
      </c>
      <c r="K67" s="35"/>
      <c r="L67" s="35"/>
      <c r="M67" s="35"/>
      <c r="N67" s="36" t="s">
        <v>11</v>
      </c>
      <c r="O67" s="35"/>
      <c r="P67" s="35"/>
      <c r="Q67" s="35"/>
      <c r="R67" s="36" t="s">
        <v>11</v>
      </c>
      <c r="S67" s="35"/>
      <c r="T67" s="35"/>
      <c r="U67" s="35"/>
      <c r="V67" s="36" t="s">
        <v>11</v>
      </c>
      <c r="W67" s="37"/>
    </row>
    <row r="68" spans="1:23" s="8" customFormat="1" ht="15.75" thickBot="1" x14ac:dyDescent="0.3">
      <c r="A68" s="15" t="s">
        <v>19</v>
      </c>
      <c r="B68" s="16"/>
      <c r="C68" s="189" t="s">
        <v>85</v>
      </c>
      <c r="D68" s="190"/>
      <c r="E68" s="191"/>
      <c r="F68" s="54"/>
      <c r="G68" s="54"/>
      <c r="H68" s="16" t="s">
        <v>20</v>
      </c>
      <c r="I68" s="16"/>
      <c r="J68" s="17"/>
      <c r="K68" s="16"/>
      <c r="L68" s="16"/>
      <c r="M68" s="16"/>
      <c r="N68" s="17"/>
      <c r="O68" s="16"/>
      <c r="P68" s="16"/>
      <c r="Q68" s="16"/>
      <c r="R68" s="17"/>
      <c r="S68" s="17"/>
      <c r="T68" s="17"/>
      <c r="U68" s="17"/>
      <c r="V68" s="17"/>
      <c r="W68" s="18"/>
    </row>
    <row r="69" spans="1:23" ht="15.75" thickBot="1" x14ac:dyDescent="0.3">
      <c r="A69" s="19" t="s">
        <v>15</v>
      </c>
      <c r="B69" s="6"/>
      <c r="C69" s="177" t="s">
        <v>88</v>
      </c>
      <c r="D69" s="178"/>
      <c r="E69" s="178"/>
      <c r="F69" s="178"/>
      <c r="G69" s="179"/>
      <c r="H69" s="6" t="s">
        <v>87</v>
      </c>
      <c r="I69" s="6"/>
      <c r="J69" s="7"/>
      <c r="K69" s="6"/>
      <c r="L69" s="6"/>
      <c r="M69" s="6"/>
      <c r="N69" s="7"/>
      <c r="O69" s="6"/>
      <c r="P69" s="6"/>
      <c r="Q69" s="6"/>
      <c r="R69" s="14"/>
      <c r="S69" s="20"/>
      <c r="T69" s="20"/>
      <c r="U69" s="20"/>
      <c r="V69" s="20"/>
      <c r="W69" s="21"/>
    </row>
    <row r="70" spans="1:23" ht="15" customHeight="1" x14ac:dyDescent="0.25">
      <c r="A70" s="19"/>
      <c r="B70" s="6"/>
      <c r="C70" s="180" t="s">
        <v>89</v>
      </c>
      <c r="D70" s="181"/>
      <c r="E70" s="181"/>
      <c r="F70" s="181"/>
      <c r="G70" s="182"/>
      <c r="H70" s="6"/>
      <c r="I70" s="6"/>
      <c r="J70" s="7"/>
      <c r="K70" s="6"/>
      <c r="L70" s="6"/>
      <c r="M70" s="6"/>
      <c r="N70" s="7"/>
      <c r="O70" s="6"/>
      <c r="P70" s="6"/>
      <c r="Q70" s="6"/>
      <c r="R70" s="14"/>
      <c r="S70" s="20"/>
      <c r="T70" s="20"/>
      <c r="U70" s="20"/>
      <c r="V70" s="20"/>
      <c r="W70" s="21"/>
    </row>
    <row r="71" spans="1:23" ht="15" customHeight="1" x14ac:dyDescent="0.25">
      <c r="A71" s="19"/>
      <c r="B71" s="6"/>
      <c r="C71" s="183"/>
      <c r="D71" s="184"/>
      <c r="E71" s="184"/>
      <c r="F71" s="184"/>
      <c r="G71" s="185"/>
      <c r="H71" s="6"/>
      <c r="I71" s="6"/>
      <c r="J71" s="7"/>
      <c r="K71" s="6"/>
      <c r="L71" s="6"/>
      <c r="M71" s="6"/>
      <c r="N71" s="7"/>
      <c r="O71" s="6"/>
      <c r="P71" s="6"/>
      <c r="Q71" s="6"/>
      <c r="R71" s="14"/>
      <c r="S71" s="20"/>
      <c r="T71" s="20"/>
      <c r="U71" s="20"/>
      <c r="V71" s="20"/>
      <c r="W71" s="21"/>
    </row>
    <row r="72" spans="1:23" ht="15" customHeight="1" x14ac:dyDescent="0.2">
      <c r="A72" s="22"/>
      <c r="B72" s="7"/>
      <c r="C72" s="183"/>
      <c r="D72" s="184"/>
      <c r="E72" s="184"/>
      <c r="F72" s="184"/>
      <c r="G72" s="185"/>
      <c r="H72" s="7"/>
      <c r="I72" s="6"/>
      <c r="J72" s="7"/>
      <c r="K72" s="6"/>
      <c r="L72" s="6"/>
      <c r="M72" s="6"/>
      <c r="N72" s="7"/>
      <c r="O72" s="6"/>
      <c r="P72" s="6"/>
      <c r="Q72" s="6"/>
      <c r="R72" s="14"/>
      <c r="S72" s="20"/>
      <c r="T72" s="20"/>
      <c r="U72" s="20"/>
      <c r="V72" s="20"/>
      <c r="W72" s="21"/>
    </row>
    <row r="73" spans="1:23" ht="15" x14ac:dyDescent="0.25">
      <c r="A73" s="19"/>
      <c r="B73" s="6"/>
      <c r="C73" s="183"/>
      <c r="D73" s="184"/>
      <c r="E73" s="184"/>
      <c r="F73" s="184"/>
      <c r="G73" s="185"/>
      <c r="H73" s="6"/>
      <c r="I73" s="6"/>
      <c r="J73" s="7"/>
      <c r="K73" s="6"/>
      <c r="L73" s="6"/>
      <c r="M73" s="6"/>
      <c r="N73" s="7"/>
      <c r="O73" s="6"/>
      <c r="P73" s="6"/>
      <c r="Q73" s="6"/>
      <c r="R73" s="14"/>
      <c r="S73" s="20"/>
      <c r="T73" s="20"/>
      <c r="U73" s="20"/>
      <c r="V73" s="20"/>
      <c r="W73" s="21"/>
    </row>
    <row r="74" spans="1:23" ht="15" x14ac:dyDescent="0.25">
      <c r="A74" s="19"/>
      <c r="B74" s="6"/>
      <c r="C74" s="183"/>
      <c r="D74" s="184"/>
      <c r="E74" s="184"/>
      <c r="F74" s="184"/>
      <c r="G74" s="185"/>
      <c r="H74" s="6"/>
      <c r="I74" s="6"/>
      <c r="J74" s="7"/>
      <c r="K74" s="6"/>
      <c r="L74" s="6"/>
      <c r="M74" s="6"/>
      <c r="N74" s="7"/>
      <c r="O74" s="6"/>
      <c r="P74" s="6"/>
      <c r="Q74" s="6"/>
      <c r="R74" s="14"/>
      <c r="S74" s="20"/>
      <c r="T74" s="20"/>
      <c r="U74" s="20"/>
      <c r="V74" s="20"/>
      <c r="W74" s="21"/>
    </row>
    <row r="75" spans="1:23" ht="12.75" customHeight="1" thickBot="1" x14ac:dyDescent="0.25">
      <c r="A75" s="23"/>
      <c r="B75" s="24"/>
      <c r="C75" s="186"/>
      <c r="D75" s="187"/>
      <c r="E75" s="187"/>
      <c r="F75" s="187"/>
      <c r="G75" s="188"/>
      <c r="H75" s="20"/>
      <c r="I75" s="20"/>
      <c r="J75" s="14"/>
      <c r="K75" s="20"/>
      <c r="L75" s="20"/>
      <c r="M75" s="20"/>
      <c r="N75" s="14"/>
      <c r="O75" s="20"/>
      <c r="P75" s="20"/>
      <c r="Q75" s="20"/>
      <c r="R75" s="14"/>
      <c r="S75" s="20"/>
      <c r="T75" s="20"/>
      <c r="U75" s="20"/>
      <c r="V75" s="20"/>
      <c r="W75" s="21"/>
    </row>
    <row r="76" spans="1:23" s="20" customFormat="1" ht="13.5" thickBot="1" x14ac:dyDescent="0.25">
      <c r="A76" s="23"/>
      <c r="B76" s="24"/>
      <c r="C76" s="24"/>
      <c r="D76" s="25"/>
      <c r="F76" s="26"/>
      <c r="J76" s="14"/>
      <c r="N76" s="14"/>
      <c r="R76" s="14"/>
      <c r="W76" s="21"/>
    </row>
    <row r="77" spans="1:23" s="20" customFormat="1" ht="13.5" thickBot="1" x14ac:dyDescent="0.25">
      <c r="A77" s="23"/>
      <c r="B77" s="24"/>
      <c r="C77" s="174" t="s">
        <v>21</v>
      </c>
      <c r="D77" s="175"/>
      <c r="E77" s="176"/>
      <c r="F77" s="41"/>
      <c r="G77" s="174" t="s">
        <v>86</v>
      </c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6"/>
    </row>
    <row r="78" spans="1:23" s="20" customFormat="1" ht="13.5" thickBot="1" x14ac:dyDescent="0.25">
      <c r="A78" s="23"/>
      <c r="B78" s="24"/>
      <c r="C78" s="24"/>
      <c r="D78" s="25"/>
      <c r="F78" s="26"/>
      <c r="J78" s="14"/>
      <c r="N78" s="14"/>
      <c r="R78" s="14"/>
      <c r="W78" s="21"/>
    </row>
    <row r="79" spans="1:23" ht="15.75" thickBot="1" x14ac:dyDescent="0.3">
      <c r="A79" s="173" t="s">
        <v>0</v>
      </c>
      <c r="B79" s="157" t="s">
        <v>1</v>
      </c>
      <c r="C79" s="157" t="s">
        <v>2</v>
      </c>
      <c r="D79" s="157" t="s">
        <v>3</v>
      </c>
      <c r="E79" s="158" t="s">
        <v>4</v>
      </c>
      <c r="F79" s="159"/>
      <c r="G79" s="158" t="s">
        <v>5</v>
      </c>
      <c r="H79" s="158" t="s">
        <v>6</v>
      </c>
      <c r="I79" s="160"/>
      <c r="J79" s="157" t="s">
        <v>7</v>
      </c>
      <c r="K79" s="160"/>
      <c r="L79" s="160"/>
      <c r="M79" s="160"/>
      <c r="N79" s="157" t="s">
        <v>8</v>
      </c>
      <c r="O79" s="160"/>
      <c r="P79" s="160"/>
      <c r="Q79" s="160"/>
      <c r="R79" s="157" t="s">
        <v>9</v>
      </c>
      <c r="S79" s="160"/>
      <c r="T79" s="160"/>
      <c r="U79" s="160"/>
      <c r="V79" s="157" t="s">
        <v>12</v>
      </c>
      <c r="W79" s="161"/>
    </row>
    <row r="80" spans="1:23" ht="15" x14ac:dyDescent="0.25">
      <c r="A80" s="48" t="s">
        <v>16</v>
      </c>
      <c r="B80" s="49">
        <v>1</v>
      </c>
      <c r="C80" s="49">
        <v>1</v>
      </c>
      <c r="D80" s="49">
        <v>32</v>
      </c>
      <c r="E80" s="50" t="s">
        <v>95</v>
      </c>
      <c r="F80" s="50" t="s">
        <v>13</v>
      </c>
      <c r="G80" s="50" t="s">
        <v>90</v>
      </c>
      <c r="H80" s="50" t="s">
        <v>91</v>
      </c>
      <c r="I80" s="51"/>
      <c r="J80" s="52" t="s">
        <v>11</v>
      </c>
      <c r="K80" s="51"/>
      <c r="L80" s="51"/>
      <c r="M80" s="51"/>
      <c r="N80" s="52" t="s">
        <v>11</v>
      </c>
      <c r="O80" s="51"/>
      <c r="P80" s="51"/>
      <c r="Q80" s="51"/>
      <c r="R80" s="52" t="s">
        <v>11</v>
      </c>
      <c r="S80" s="51"/>
      <c r="T80" s="51"/>
      <c r="U80" s="51"/>
      <c r="V80" s="52" t="s">
        <v>11</v>
      </c>
      <c r="W80" s="53"/>
    </row>
    <row r="81" spans="1:23" ht="14.25" x14ac:dyDescent="0.2">
      <c r="A81" s="28" t="s">
        <v>22</v>
      </c>
      <c r="B81" s="9">
        <v>2</v>
      </c>
      <c r="C81" s="13">
        <v>1</v>
      </c>
      <c r="D81" s="13">
        <v>33</v>
      </c>
      <c r="E81" s="10" t="s">
        <v>93</v>
      </c>
      <c r="F81" s="10" t="s">
        <v>13</v>
      </c>
      <c r="G81" s="10" t="s">
        <v>91</v>
      </c>
      <c r="H81" s="10" t="s">
        <v>90</v>
      </c>
      <c r="I81" s="11"/>
      <c r="J81" s="12" t="s">
        <v>11</v>
      </c>
      <c r="K81" s="11"/>
      <c r="L81" s="11"/>
      <c r="M81" s="11"/>
      <c r="N81" s="12" t="s">
        <v>11</v>
      </c>
      <c r="O81" s="11"/>
      <c r="P81" s="11"/>
      <c r="Q81" s="11"/>
      <c r="R81" s="12" t="s">
        <v>11</v>
      </c>
      <c r="S81" s="11"/>
      <c r="T81" s="11"/>
      <c r="U81" s="11"/>
      <c r="V81" s="12" t="s">
        <v>11</v>
      </c>
      <c r="W81" s="27"/>
    </row>
    <row r="82" spans="1:23" ht="14.25" x14ac:dyDescent="0.2">
      <c r="A82" s="28" t="s">
        <v>22</v>
      </c>
      <c r="B82" s="9">
        <v>3</v>
      </c>
      <c r="C82" s="13">
        <v>1</v>
      </c>
      <c r="D82" s="13">
        <v>34</v>
      </c>
      <c r="E82" s="10" t="s">
        <v>95</v>
      </c>
      <c r="F82" s="10" t="s">
        <v>13</v>
      </c>
      <c r="G82" s="10" t="s">
        <v>92</v>
      </c>
      <c r="H82" s="10" t="s">
        <v>93</v>
      </c>
      <c r="I82" s="11"/>
      <c r="J82" s="12" t="s">
        <v>11</v>
      </c>
      <c r="K82" s="11"/>
      <c r="L82" s="11"/>
      <c r="M82" s="11"/>
      <c r="N82" s="12" t="s">
        <v>11</v>
      </c>
      <c r="O82" s="11"/>
      <c r="P82" s="11"/>
      <c r="Q82" s="11"/>
      <c r="R82" s="12" t="s">
        <v>11</v>
      </c>
      <c r="S82" s="11"/>
      <c r="T82" s="11"/>
      <c r="U82" s="11"/>
      <c r="V82" s="12" t="s">
        <v>11</v>
      </c>
      <c r="W82" s="27"/>
    </row>
    <row r="83" spans="1:23" ht="14.25" x14ac:dyDescent="0.2">
      <c r="A83" s="28" t="s">
        <v>22</v>
      </c>
      <c r="B83" s="9">
        <v>4</v>
      </c>
      <c r="C83" s="13">
        <v>1</v>
      </c>
      <c r="D83" s="13">
        <v>35</v>
      </c>
      <c r="E83" s="10" t="s">
        <v>96</v>
      </c>
      <c r="F83" s="10" t="s">
        <v>13</v>
      </c>
      <c r="G83" s="10" t="s">
        <v>90</v>
      </c>
      <c r="H83" s="10" t="s">
        <v>92</v>
      </c>
      <c r="I83" s="11"/>
      <c r="J83" s="12" t="s">
        <v>11</v>
      </c>
      <c r="K83" s="11"/>
      <c r="L83" s="11"/>
      <c r="M83" s="11"/>
      <c r="N83" s="12" t="s">
        <v>11</v>
      </c>
      <c r="O83" s="11"/>
      <c r="P83" s="11"/>
      <c r="Q83" s="11"/>
      <c r="R83" s="12" t="s">
        <v>11</v>
      </c>
      <c r="S83" s="11"/>
      <c r="T83" s="11"/>
      <c r="U83" s="11"/>
      <c r="V83" s="12" t="s">
        <v>11</v>
      </c>
      <c r="W83" s="27"/>
    </row>
    <row r="84" spans="1:23" ht="14.25" x14ac:dyDescent="0.2">
      <c r="A84" s="28" t="s">
        <v>22</v>
      </c>
      <c r="B84" s="9">
        <v>5</v>
      </c>
      <c r="C84" s="13">
        <v>1</v>
      </c>
      <c r="D84" s="13">
        <v>36</v>
      </c>
      <c r="E84" s="10" t="s">
        <v>95</v>
      </c>
      <c r="F84" s="10" t="s">
        <v>13</v>
      </c>
      <c r="G84" s="10" t="s">
        <v>91</v>
      </c>
      <c r="H84" s="10" t="s">
        <v>96</v>
      </c>
      <c r="I84" s="11"/>
      <c r="J84" s="12" t="s">
        <v>11</v>
      </c>
      <c r="K84" s="11"/>
      <c r="L84" s="11"/>
      <c r="M84" s="11"/>
      <c r="N84" s="12" t="s">
        <v>11</v>
      </c>
      <c r="O84" s="11"/>
      <c r="P84" s="11"/>
      <c r="Q84" s="11"/>
      <c r="R84" s="12" t="s">
        <v>11</v>
      </c>
      <c r="S84" s="11"/>
      <c r="T84" s="11"/>
      <c r="U84" s="11"/>
      <c r="V84" s="12" t="s">
        <v>11</v>
      </c>
      <c r="W84" s="27"/>
    </row>
    <row r="85" spans="1:23" ht="14.25" x14ac:dyDescent="0.2">
      <c r="A85" s="28" t="s">
        <v>22</v>
      </c>
      <c r="B85" s="9">
        <v>6</v>
      </c>
      <c r="C85" s="13">
        <v>1</v>
      </c>
      <c r="D85" s="13">
        <v>37</v>
      </c>
      <c r="E85" s="10" t="s">
        <v>93</v>
      </c>
      <c r="F85" s="10" t="s">
        <v>13</v>
      </c>
      <c r="G85" s="10" t="s">
        <v>90</v>
      </c>
      <c r="H85" s="10" t="s">
        <v>95</v>
      </c>
      <c r="I85" s="11"/>
      <c r="J85" s="12" t="s">
        <v>11</v>
      </c>
      <c r="K85" s="11"/>
      <c r="L85" s="11"/>
      <c r="M85" s="11"/>
      <c r="N85" s="12" t="s">
        <v>11</v>
      </c>
      <c r="O85" s="11"/>
      <c r="P85" s="11"/>
      <c r="Q85" s="11"/>
      <c r="R85" s="12" t="s">
        <v>11</v>
      </c>
      <c r="S85" s="11"/>
      <c r="T85" s="11"/>
      <c r="U85" s="11"/>
      <c r="V85" s="12" t="s">
        <v>11</v>
      </c>
      <c r="W85" s="27"/>
    </row>
    <row r="86" spans="1:23" ht="14.25" x14ac:dyDescent="0.2">
      <c r="A86" s="28" t="s">
        <v>22</v>
      </c>
      <c r="B86" s="9">
        <v>7</v>
      </c>
      <c r="C86" s="13">
        <v>1</v>
      </c>
      <c r="D86" s="13">
        <v>38</v>
      </c>
      <c r="E86" s="10" t="s">
        <v>96</v>
      </c>
      <c r="F86" s="10" t="s">
        <v>13</v>
      </c>
      <c r="G86" s="10" t="s">
        <v>92</v>
      </c>
      <c r="H86" s="10" t="s">
        <v>90</v>
      </c>
      <c r="I86" s="11"/>
      <c r="J86" s="12" t="s">
        <v>11</v>
      </c>
      <c r="K86" s="11"/>
      <c r="L86" s="11"/>
      <c r="M86" s="11"/>
      <c r="N86" s="12" t="s">
        <v>11</v>
      </c>
      <c r="O86" s="11"/>
      <c r="P86" s="11"/>
      <c r="Q86" s="11"/>
      <c r="R86" s="12" t="s">
        <v>11</v>
      </c>
      <c r="S86" s="11"/>
      <c r="T86" s="11"/>
      <c r="U86" s="11"/>
      <c r="V86" s="12" t="s">
        <v>11</v>
      </c>
      <c r="W86" s="27"/>
    </row>
    <row r="87" spans="1:23" ht="14.25" x14ac:dyDescent="0.2">
      <c r="A87" s="28" t="s">
        <v>22</v>
      </c>
      <c r="B87" s="9">
        <v>8</v>
      </c>
      <c r="C87" s="13">
        <v>1</v>
      </c>
      <c r="D87" s="13">
        <v>39</v>
      </c>
      <c r="E87" s="10" t="s">
        <v>95</v>
      </c>
      <c r="F87" s="10" t="s">
        <v>13</v>
      </c>
      <c r="G87" s="10" t="s">
        <v>94</v>
      </c>
      <c r="H87" s="10" t="s">
        <v>96</v>
      </c>
      <c r="I87" s="11"/>
      <c r="J87" s="12" t="s">
        <v>11</v>
      </c>
      <c r="K87" s="11"/>
      <c r="L87" s="11"/>
      <c r="M87" s="11"/>
      <c r="N87" s="12" t="s">
        <v>11</v>
      </c>
      <c r="O87" s="11"/>
      <c r="P87" s="11"/>
      <c r="Q87" s="11"/>
      <c r="R87" s="12" t="s">
        <v>11</v>
      </c>
      <c r="S87" s="11"/>
      <c r="T87" s="11"/>
      <c r="U87" s="11"/>
      <c r="V87" s="12" t="s">
        <v>11</v>
      </c>
      <c r="W87" s="27"/>
    </row>
    <row r="88" spans="1:23" ht="14.25" x14ac:dyDescent="0.2">
      <c r="A88" s="28" t="s">
        <v>22</v>
      </c>
      <c r="B88" s="9">
        <v>9</v>
      </c>
      <c r="C88" s="13">
        <v>1</v>
      </c>
      <c r="D88" s="13">
        <v>40</v>
      </c>
      <c r="E88" s="10" t="s">
        <v>94</v>
      </c>
      <c r="F88" s="10" t="s">
        <v>13</v>
      </c>
      <c r="G88" s="10" t="s">
        <v>93</v>
      </c>
      <c r="H88" s="10" t="s">
        <v>91</v>
      </c>
      <c r="I88" s="11"/>
      <c r="J88" s="12" t="s">
        <v>11</v>
      </c>
      <c r="K88" s="11"/>
      <c r="L88" s="11"/>
      <c r="M88" s="11"/>
      <c r="N88" s="12" t="s">
        <v>11</v>
      </c>
      <c r="O88" s="11"/>
      <c r="P88" s="11"/>
      <c r="Q88" s="11"/>
      <c r="R88" s="12" t="s">
        <v>11</v>
      </c>
      <c r="S88" s="11"/>
      <c r="T88" s="11"/>
      <c r="U88" s="11"/>
      <c r="V88" s="12" t="s">
        <v>11</v>
      </c>
      <c r="W88" s="27"/>
    </row>
    <row r="89" spans="1:23" ht="14.25" x14ac:dyDescent="0.2">
      <c r="A89" s="28" t="s">
        <v>22</v>
      </c>
      <c r="B89" s="9">
        <v>10</v>
      </c>
      <c r="C89" s="13">
        <v>1</v>
      </c>
      <c r="D89" s="13">
        <v>41</v>
      </c>
      <c r="E89" s="10" t="s">
        <v>96</v>
      </c>
      <c r="F89" s="10" t="s">
        <v>13</v>
      </c>
      <c r="G89" s="10" t="s">
        <v>91</v>
      </c>
      <c r="H89" s="10" t="s">
        <v>92</v>
      </c>
      <c r="I89" s="11"/>
      <c r="J89" s="12" t="s">
        <v>11</v>
      </c>
      <c r="K89" s="11"/>
      <c r="L89" s="11"/>
      <c r="M89" s="11"/>
      <c r="N89" s="12" t="s">
        <v>11</v>
      </c>
      <c r="O89" s="11"/>
      <c r="P89" s="11"/>
      <c r="Q89" s="11"/>
      <c r="R89" s="12" t="s">
        <v>11</v>
      </c>
      <c r="S89" s="11"/>
      <c r="T89" s="11"/>
      <c r="U89" s="11"/>
      <c r="V89" s="12" t="s">
        <v>11</v>
      </c>
      <c r="W89" s="27"/>
    </row>
    <row r="90" spans="1:23" ht="15.75" thickBot="1" x14ac:dyDescent="0.3">
      <c r="A90" s="29" t="s">
        <v>22</v>
      </c>
      <c r="B90" s="38">
        <v>11</v>
      </c>
      <c r="C90" s="38">
        <v>1</v>
      </c>
      <c r="D90" s="38">
        <v>42</v>
      </c>
      <c r="E90" s="31" t="s">
        <v>94</v>
      </c>
      <c r="F90" s="31" t="s">
        <v>13</v>
      </c>
      <c r="G90" s="31" t="s">
        <v>92</v>
      </c>
      <c r="H90" s="31" t="s">
        <v>91</v>
      </c>
      <c r="I90" s="32"/>
      <c r="J90" s="33" t="s">
        <v>11</v>
      </c>
      <c r="K90" s="32"/>
      <c r="L90" s="32"/>
      <c r="M90" s="32"/>
      <c r="N90" s="33" t="s">
        <v>11</v>
      </c>
      <c r="O90" s="32"/>
      <c r="P90" s="32"/>
      <c r="Q90" s="32"/>
      <c r="R90" s="33" t="s">
        <v>11</v>
      </c>
      <c r="S90" s="32"/>
      <c r="T90" s="32"/>
      <c r="U90" s="32"/>
      <c r="V90" s="33" t="s">
        <v>11</v>
      </c>
      <c r="W90" s="34"/>
    </row>
    <row r="91" spans="1:23" x14ac:dyDescent="0.2">
      <c r="A91" s="1"/>
      <c r="E91" s="5"/>
      <c r="G91" s="5"/>
    </row>
    <row r="92" spans="1:23" x14ac:dyDescent="0.2">
      <c r="A92" s="1"/>
      <c r="E92" s="5"/>
      <c r="G92" s="5"/>
    </row>
    <row r="93" spans="1:23" x14ac:dyDescent="0.2">
      <c r="A93" s="1"/>
      <c r="E93" s="5"/>
      <c r="G93" s="5"/>
    </row>
    <row r="94" spans="1:23" x14ac:dyDescent="0.2">
      <c r="A94" s="1"/>
      <c r="E94" s="5"/>
      <c r="G94" s="5"/>
    </row>
    <row r="95" spans="1:23" x14ac:dyDescent="0.2">
      <c r="A95" s="1"/>
      <c r="E95" s="5"/>
      <c r="G95" s="5"/>
    </row>
    <row r="96" spans="1:23" x14ac:dyDescent="0.2">
      <c r="A96" s="1"/>
      <c r="E96" s="5"/>
      <c r="G96" s="5"/>
    </row>
    <row r="97" spans="1:7" x14ac:dyDescent="0.2">
      <c r="A97" s="1"/>
      <c r="E97" s="5"/>
      <c r="G97" s="5"/>
    </row>
    <row r="98" spans="1:7" x14ac:dyDescent="0.2">
      <c r="A98" s="1"/>
      <c r="E98" s="5"/>
      <c r="G98" s="5"/>
    </row>
    <row r="99" spans="1:7" x14ac:dyDescent="0.2">
      <c r="A99" s="1"/>
      <c r="E99" s="5"/>
      <c r="G99" s="5"/>
    </row>
    <row r="100" spans="1:7" x14ac:dyDescent="0.2">
      <c r="A100" s="1"/>
      <c r="E100" s="5"/>
      <c r="G100" s="5"/>
    </row>
    <row r="101" spans="1:7" x14ac:dyDescent="0.2">
      <c r="A101" s="1"/>
      <c r="E101" s="5"/>
      <c r="G101" s="5"/>
    </row>
    <row r="102" spans="1:7" x14ac:dyDescent="0.2">
      <c r="A102" s="1"/>
      <c r="E102" s="5"/>
      <c r="G102" s="5"/>
    </row>
    <row r="103" spans="1:7" x14ac:dyDescent="0.2">
      <c r="A103" s="1"/>
      <c r="E103" s="5"/>
    </row>
  </sheetData>
  <mergeCells count="20">
    <mergeCell ref="C1:E1"/>
    <mergeCell ref="C2:G2"/>
    <mergeCell ref="C3:G8"/>
    <mergeCell ref="C10:E10"/>
    <mergeCell ref="G10:W10"/>
    <mergeCell ref="C23:E23"/>
    <mergeCell ref="C24:G24"/>
    <mergeCell ref="C25:G30"/>
    <mergeCell ref="C32:E32"/>
    <mergeCell ref="G32:W32"/>
    <mergeCell ref="C46:E46"/>
    <mergeCell ref="C70:G75"/>
    <mergeCell ref="C77:E77"/>
    <mergeCell ref="G77:W77"/>
    <mergeCell ref="C47:G47"/>
    <mergeCell ref="C48:G53"/>
    <mergeCell ref="C55:E55"/>
    <mergeCell ref="G55:W55"/>
    <mergeCell ref="C68:E68"/>
    <mergeCell ref="C69:G69"/>
  </mergeCells>
  <phoneticPr fontId="2" type="noConversion"/>
  <printOptions horizontalCentered="1" gridLines="1"/>
  <pageMargins left="0.19685039370078741" right="0.19685039370078741" top="0.59055118110236227" bottom="0.19685039370078741" header="0.11811023622047245" footer="0.11811023622047245"/>
  <pageSetup paperSize="9" scale="80" orientation="landscape" r:id="rId1"/>
  <headerFooter alignWithMargins="0">
    <oddHeader xml:space="preserve">&amp;LWettkampfreferent
Thomas Boll&amp;CMix-Staffel-Süd
Hallensaison 17/18&amp;RStand: 08.09.2017 </oddHeader>
  </headerFooter>
  <rowBreaks count="1" manualBreakCount="1">
    <brk id="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9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5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59" t="s">
        <v>23</v>
      </c>
      <c r="AA1" s="60"/>
      <c r="AB1" s="60"/>
      <c r="AC1" s="60"/>
      <c r="AD1" s="60"/>
      <c r="AE1" s="60"/>
      <c r="AF1" s="60"/>
      <c r="AG1" s="60"/>
      <c r="AH1" s="60"/>
      <c r="AI1" s="61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62"/>
    </row>
    <row r="2" spans="1:51" ht="18.75" thickBot="1" x14ac:dyDescent="0.3">
      <c r="A2" s="63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64" t="s">
        <v>25</v>
      </c>
      <c r="AA2" s="56"/>
      <c r="AB2" s="56"/>
      <c r="AC2" s="56"/>
      <c r="AD2" s="56"/>
      <c r="AE2" s="56"/>
      <c r="AF2" s="56"/>
      <c r="AG2" s="56"/>
      <c r="AH2" s="56"/>
      <c r="AI2" s="65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7"/>
    </row>
    <row r="3" spans="1:51" x14ac:dyDescent="0.2">
      <c r="A3" s="23"/>
      <c r="B3" s="66"/>
      <c r="C3" s="67" t="s">
        <v>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66"/>
      <c r="T3" s="67" t="s">
        <v>26</v>
      </c>
      <c r="U3" s="67"/>
      <c r="V3" s="67"/>
      <c r="W3" s="67"/>
      <c r="X3" s="67" t="s">
        <v>13</v>
      </c>
      <c r="Y3" s="196" t="str">
        <f>Spielplan!H1</f>
        <v>SHTV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7"/>
      <c r="AJ3" s="67" t="s">
        <v>27</v>
      </c>
      <c r="AK3" s="20"/>
      <c r="AL3" s="20"/>
      <c r="AM3" s="20"/>
      <c r="AN3" s="67"/>
      <c r="AO3" s="68" t="s">
        <v>13</v>
      </c>
      <c r="AP3" s="203" t="str">
        <f>Spielplan!A13</f>
        <v>10:00</v>
      </c>
      <c r="AQ3" s="199"/>
      <c r="AR3" s="199"/>
      <c r="AS3" s="199"/>
      <c r="AT3" s="199"/>
      <c r="AU3" s="199"/>
      <c r="AV3" s="199"/>
      <c r="AW3" s="199"/>
      <c r="AX3" s="199"/>
      <c r="AY3" s="200"/>
    </row>
    <row r="4" spans="1:51" x14ac:dyDescent="0.2">
      <c r="A4" s="23"/>
      <c r="B4" s="66"/>
      <c r="C4" s="69"/>
      <c r="D4" s="69"/>
      <c r="E4" s="69"/>
      <c r="F4" s="69"/>
      <c r="G4" s="69"/>
      <c r="H4" s="70"/>
      <c r="I4" s="69"/>
      <c r="J4" s="71"/>
      <c r="K4" s="69"/>
      <c r="L4" s="69"/>
      <c r="M4" s="69"/>
      <c r="N4" s="69"/>
      <c r="O4" s="69"/>
      <c r="P4" s="69"/>
      <c r="Q4" s="69"/>
      <c r="R4" s="69"/>
      <c r="S4" s="72"/>
      <c r="T4" s="67"/>
      <c r="U4" s="67"/>
      <c r="V4" s="67"/>
      <c r="W4" s="67"/>
      <c r="X4" s="67"/>
      <c r="Y4" s="20"/>
      <c r="Z4" s="67"/>
      <c r="AA4" s="67"/>
      <c r="AB4" s="67"/>
      <c r="AC4" s="67"/>
      <c r="AD4" s="67"/>
      <c r="AE4" s="67"/>
      <c r="AF4" s="67"/>
      <c r="AG4" s="67"/>
      <c r="AH4" s="67"/>
      <c r="AI4" s="73"/>
      <c r="AJ4" s="67" t="s">
        <v>28</v>
      </c>
      <c r="AK4" s="20"/>
      <c r="AL4" s="20"/>
      <c r="AM4" s="20"/>
      <c r="AN4" s="67"/>
      <c r="AO4" s="68" t="s">
        <v>13</v>
      </c>
      <c r="AP4" s="192">
        <f>Spielplan!B14</f>
        <v>2</v>
      </c>
      <c r="AQ4" s="192"/>
      <c r="AR4" s="192"/>
      <c r="AS4" s="192"/>
      <c r="AT4" s="192"/>
      <c r="AU4" s="192"/>
      <c r="AV4" s="192"/>
      <c r="AW4" s="192"/>
      <c r="AX4" s="192"/>
      <c r="AY4" s="193"/>
    </row>
    <row r="5" spans="1:51" x14ac:dyDescent="0.2">
      <c r="A5" s="23"/>
      <c r="B5" s="66"/>
      <c r="C5" s="74"/>
      <c r="D5" s="74"/>
      <c r="E5" s="74"/>
      <c r="F5" s="75"/>
      <c r="G5" s="75"/>
      <c r="H5" s="75"/>
      <c r="I5" s="75"/>
      <c r="J5" s="75" t="s">
        <v>29</v>
      </c>
      <c r="K5" s="75"/>
      <c r="L5" s="74"/>
      <c r="M5" s="74"/>
      <c r="N5" s="74"/>
      <c r="O5" s="74"/>
      <c r="P5" s="74"/>
      <c r="Q5" s="74"/>
      <c r="R5" s="74"/>
      <c r="S5" s="76"/>
      <c r="T5" s="67" t="s">
        <v>30</v>
      </c>
      <c r="U5" s="67"/>
      <c r="V5" s="67"/>
      <c r="W5" s="67"/>
      <c r="X5" s="67" t="s">
        <v>13</v>
      </c>
      <c r="Y5" s="201" t="str">
        <f>Spielplan!H2</f>
        <v>Staffel eintragen</v>
      </c>
      <c r="Z5" s="201"/>
      <c r="AA5" s="201"/>
      <c r="AB5" s="201"/>
      <c r="AC5" s="201"/>
      <c r="AD5" s="201"/>
      <c r="AE5" s="201"/>
      <c r="AF5" s="201"/>
      <c r="AG5" s="201"/>
      <c r="AH5" s="201"/>
      <c r="AI5" s="202"/>
      <c r="AJ5" s="67" t="s">
        <v>31</v>
      </c>
      <c r="AK5" s="20"/>
      <c r="AL5" s="20"/>
      <c r="AM5" s="20"/>
      <c r="AN5" s="67"/>
      <c r="AO5" s="68" t="s">
        <v>13</v>
      </c>
      <c r="AP5" s="192">
        <f>Spielplan!C14</f>
        <v>1</v>
      </c>
      <c r="AQ5" s="192"/>
      <c r="AR5" s="192"/>
      <c r="AS5" s="192"/>
      <c r="AT5" s="192"/>
      <c r="AU5" s="192"/>
      <c r="AV5" s="192"/>
      <c r="AW5" s="192"/>
      <c r="AX5" s="192"/>
      <c r="AY5" s="193"/>
    </row>
    <row r="6" spans="1:51" x14ac:dyDescent="0.2">
      <c r="A6" s="23"/>
      <c r="B6" s="66"/>
      <c r="C6" s="69"/>
      <c r="D6" s="69"/>
      <c r="E6" s="69"/>
      <c r="F6" s="69"/>
      <c r="G6" s="69"/>
      <c r="H6" s="70"/>
      <c r="I6" s="69"/>
      <c r="J6" s="71" t="str">
        <f>Spielplan!$H$14</f>
        <v>Mannschaft 2</v>
      </c>
      <c r="K6" s="69"/>
      <c r="L6" s="69"/>
      <c r="M6" s="69"/>
      <c r="N6" s="69"/>
      <c r="O6" s="69"/>
      <c r="P6" s="69"/>
      <c r="Q6" s="69"/>
      <c r="R6" s="69"/>
      <c r="S6" s="72"/>
      <c r="T6" s="67"/>
      <c r="U6" s="67"/>
      <c r="V6" s="67"/>
      <c r="W6" s="67"/>
      <c r="X6" s="67"/>
      <c r="Y6" s="20"/>
      <c r="Z6" s="67"/>
      <c r="AA6" s="67"/>
      <c r="AB6" s="67"/>
      <c r="AC6" s="67"/>
      <c r="AD6" s="67"/>
      <c r="AE6" s="67"/>
      <c r="AF6" s="67"/>
      <c r="AG6" s="67"/>
      <c r="AH6" s="67"/>
      <c r="AI6" s="73"/>
      <c r="AJ6" s="67" t="s">
        <v>2</v>
      </c>
      <c r="AK6" s="20"/>
      <c r="AL6" s="20"/>
      <c r="AM6" s="20"/>
      <c r="AN6" s="67"/>
      <c r="AO6" s="68" t="s">
        <v>13</v>
      </c>
      <c r="AP6" s="192">
        <f>Spielplan!C14</f>
        <v>1</v>
      </c>
      <c r="AQ6" s="192"/>
      <c r="AR6" s="192"/>
      <c r="AS6" s="192"/>
      <c r="AT6" s="192"/>
      <c r="AU6" s="192"/>
      <c r="AV6" s="192"/>
      <c r="AW6" s="192"/>
      <c r="AX6" s="192"/>
      <c r="AY6" s="193"/>
    </row>
    <row r="7" spans="1:51" x14ac:dyDescent="0.2">
      <c r="A7" s="77"/>
      <c r="B7" s="78"/>
      <c r="C7" s="69"/>
      <c r="D7" s="69"/>
      <c r="E7" s="79"/>
      <c r="F7" s="80"/>
      <c r="G7" s="80"/>
      <c r="H7" s="80"/>
      <c r="I7" s="80"/>
      <c r="J7" s="80" t="s">
        <v>32</v>
      </c>
      <c r="K7" s="80"/>
      <c r="L7" s="68"/>
      <c r="M7" s="69"/>
      <c r="N7" s="69"/>
      <c r="O7" s="69"/>
      <c r="P7" s="69"/>
      <c r="Q7" s="69"/>
      <c r="R7" s="69"/>
      <c r="S7" s="72"/>
      <c r="T7" s="68" t="s">
        <v>33</v>
      </c>
      <c r="U7" s="68"/>
      <c r="V7" s="68"/>
      <c r="W7" s="68"/>
      <c r="X7" s="68" t="s">
        <v>13</v>
      </c>
      <c r="Y7" s="194" t="str">
        <f>Spielplan!C1</f>
        <v>Datum eintragen</v>
      </c>
      <c r="Z7" s="194"/>
      <c r="AA7" s="194"/>
      <c r="AB7" s="194"/>
      <c r="AC7" s="194"/>
      <c r="AD7" s="194"/>
      <c r="AE7" s="194"/>
      <c r="AF7" s="194"/>
      <c r="AG7" s="194"/>
      <c r="AH7" s="194"/>
      <c r="AI7" s="195"/>
      <c r="AJ7" s="67" t="s">
        <v>34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1"/>
    </row>
    <row r="8" spans="1:51" x14ac:dyDescent="0.2">
      <c r="A8" s="23"/>
      <c r="B8" s="66"/>
      <c r="C8" s="20" t="s">
        <v>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81"/>
      <c r="R8" s="82"/>
      <c r="S8" s="83"/>
      <c r="T8" s="20" t="s">
        <v>5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1"/>
      <c r="AH8" s="82"/>
      <c r="AI8" s="83"/>
      <c r="AJ8" s="68" t="s">
        <v>35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5"/>
    </row>
    <row r="9" spans="1:51" ht="20.25" x14ac:dyDescent="0.2">
      <c r="A9" s="77"/>
      <c r="B9" s="78"/>
      <c r="C9" s="86" t="str">
        <f>Spielplan!E13</f>
        <v>Mannschaft 1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7" t="s">
        <v>36</v>
      </c>
      <c r="R9" s="88" t="s">
        <v>37</v>
      </c>
      <c r="S9" s="89" t="s">
        <v>38</v>
      </c>
      <c r="T9" s="90" t="str">
        <f>Spielplan!G13</f>
        <v>Mannschaft 2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 t="s">
        <v>36</v>
      </c>
      <c r="AH9" s="88" t="s">
        <v>37</v>
      </c>
      <c r="AI9" s="89" t="s">
        <v>38</v>
      </c>
      <c r="AJ9" s="91" t="s">
        <v>39</v>
      </c>
      <c r="AK9" s="84"/>
      <c r="AL9" s="84"/>
      <c r="AM9" s="84"/>
      <c r="AN9" s="84"/>
      <c r="AO9" s="84"/>
      <c r="AP9" s="84"/>
      <c r="AQ9" s="84"/>
      <c r="AR9" s="92" t="s">
        <v>40</v>
      </c>
      <c r="AS9" s="93"/>
      <c r="AT9" s="92" t="s">
        <v>41</v>
      </c>
      <c r="AU9" s="93"/>
      <c r="AV9" s="92" t="s">
        <v>42</v>
      </c>
      <c r="AW9" s="93"/>
      <c r="AX9" s="94" t="s">
        <v>43</v>
      </c>
      <c r="AY9" s="95"/>
    </row>
    <row r="10" spans="1:51" x14ac:dyDescent="0.2">
      <c r="A10" s="96" t="s">
        <v>44</v>
      </c>
      <c r="B10" s="97" t="s">
        <v>45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9"/>
    </row>
    <row r="11" spans="1:51" x14ac:dyDescent="0.2">
      <c r="A11" s="100" t="s">
        <v>46</v>
      </c>
      <c r="B11" s="97" t="s">
        <v>47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9"/>
    </row>
    <row r="12" spans="1:51" x14ac:dyDescent="0.2">
      <c r="A12" s="96" t="s">
        <v>48</v>
      </c>
      <c r="B12" s="97" t="s">
        <v>45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9"/>
    </row>
    <row r="13" spans="1:51" x14ac:dyDescent="0.2">
      <c r="A13" s="100" t="s">
        <v>46</v>
      </c>
      <c r="B13" s="97" t="s">
        <v>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9"/>
    </row>
    <row r="14" spans="1:51" x14ac:dyDescent="0.2">
      <c r="A14" s="96" t="s">
        <v>49</v>
      </c>
      <c r="B14" s="97" t="s">
        <v>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9"/>
    </row>
    <row r="15" spans="1:51" ht="13.5" thickBot="1" x14ac:dyDescent="0.25">
      <c r="A15" s="100" t="s">
        <v>46</v>
      </c>
      <c r="B15" s="97" t="s">
        <v>47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</row>
    <row r="16" spans="1:51" x14ac:dyDescent="0.2">
      <c r="A16" s="23"/>
      <c r="B16" s="20"/>
      <c r="C16" s="58"/>
      <c r="D16" s="39"/>
      <c r="E16" s="39"/>
      <c r="F16" s="101"/>
      <c r="G16" s="10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51"/>
      <c r="S16" s="53"/>
      <c r="T16" s="58"/>
      <c r="U16" s="39"/>
      <c r="V16" s="39"/>
      <c r="W16" s="101"/>
      <c r="X16" s="102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51"/>
      <c r="AJ16" s="53"/>
      <c r="AK16" s="58"/>
      <c r="AL16" s="39"/>
      <c r="AM16" s="39"/>
      <c r="AN16" s="39"/>
      <c r="AO16" s="39"/>
      <c r="AP16" s="101"/>
      <c r="AQ16" s="103" t="s">
        <v>45</v>
      </c>
      <c r="AR16" s="104" t="s">
        <v>13</v>
      </c>
      <c r="AS16" s="105" t="s">
        <v>47</v>
      </c>
      <c r="AT16" s="103" t="s">
        <v>45</v>
      </c>
      <c r="AU16" s="104" t="s">
        <v>13</v>
      </c>
      <c r="AV16" s="105" t="s">
        <v>47</v>
      </c>
      <c r="AW16" s="39"/>
      <c r="AX16" s="39"/>
      <c r="AY16" s="62"/>
    </row>
    <row r="17" spans="1:51" ht="21.75" x14ac:dyDescent="0.2">
      <c r="A17" s="23"/>
      <c r="B17" s="20"/>
      <c r="C17" s="106" t="s">
        <v>50</v>
      </c>
      <c r="D17" s="84"/>
      <c r="E17" s="84"/>
      <c r="F17" s="78"/>
      <c r="G17" s="107"/>
      <c r="H17" s="84"/>
      <c r="I17" s="84"/>
      <c r="J17" s="84"/>
      <c r="K17" s="84"/>
      <c r="L17" s="108" t="s">
        <v>51</v>
      </c>
      <c r="M17" s="84"/>
      <c r="N17" s="84"/>
      <c r="O17" s="84"/>
      <c r="P17" s="84"/>
      <c r="Q17" s="84"/>
      <c r="R17" s="109" t="s">
        <v>52</v>
      </c>
      <c r="S17" s="110" t="s">
        <v>53</v>
      </c>
      <c r="T17" s="106" t="s">
        <v>50</v>
      </c>
      <c r="U17" s="84"/>
      <c r="V17" s="84"/>
      <c r="W17" s="78"/>
      <c r="X17" s="107"/>
      <c r="Y17" s="84"/>
      <c r="Z17" s="84"/>
      <c r="AA17" s="84"/>
      <c r="AB17" s="84"/>
      <c r="AC17" s="108" t="s">
        <v>51</v>
      </c>
      <c r="AD17" s="84"/>
      <c r="AE17" s="84"/>
      <c r="AF17" s="84"/>
      <c r="AG17" s="84"/>
      <c r="AH17" s="84"/>
      <c r="AI17" s="111" t="s">
        <v>52</v>
      </c>
      <c r="AJ17" s="112" t="s">
        <v>53</v>
      </c>
      <c r="AK17" s="113" t="s">
        <v>54</v>
      </c>
      <c r="AL17" s="84"/>
      <c r="AM17" s="84"/>
      <c r="AN17" s="114" t="s">
        <v>45</v>
      </c>
      <c r="AO17" s="114" t="s">
        <v>13</v>
      </c>
      <c r="AP17" s="115" t="s">
        <v>47</v>
      </c>
      <c r="AQ17" s="107"/>
      <c r="AR17" s="114" t="s">
        <v>55</v>
      </c>
      <c r="AS17" s="116"/>
      <c r="AT17" s="117"/>
      <c r="AU17" s="114" t="s">
        <v>56</v>
      </c>
      <c r="AV17" s="116"/>
      <c r="AW17" s="118"/>
      <c r="AX17" s="118"/>
      <c r="AY17" s="119"/>
    </row>
    <row r="18" spans="1:51" x14ac:dyDescent="0.2">
      <c r="A18" s="23"/>
      <c r="B18" s="20"/>
      <c r="C18" s="120"/>
      <c r="D18" s="121"/>
      <c r="E18" s="121"/>
      <c r="F18" s="40"/>
      <c r="G18" s="122">
        <v>1</v>
      </c>
      <c r="H18" s="123" t="s">
        <v>57</v>
      </c>
      <c r="I18" s="84"/>
      <c r="J18" s="84"/>
      <c r="K18" s="84"/>
      <c r="L18" s="84"/>
      <c r="M18" s="84"/>
      <c r="N18" s="84"/>
      <c r="O18" s="84"/>
      <c r="P18" s="84"/>
      <c r="Q18" s="84"/>
      <c r="R18" s="11"/>
      <c r="S18" s="27"/>
      <c r="T18" s="120"/>
      <c r="U18" s="121"/>
      <c r="V18" s="121"/>
      <c r="W18" s="40"/>
      <c r="X18" s="122">
        <v>1</v>
      </c>
      <c r="Y18" s="123" t="s">
        <v>57</v>
      </c>
      <c r="Z18" s="84"/>
      <c r="AA18" s="84"/>
      <c r="AB18" s="84"/>
      <c r="AC18" s="84"/>
      <c r="AD18" s="84"/>
      <c r="AE18" s="84"/>
      <c r="AF18" s="84"/>
      <c r="AG18" s="84"/>
      <c r="AH18" s="84"/>
      <c r="AI18" s="11"/>
      <c r="AJ18" s="27"/>
      <c r="AK18" s="124" t="s">
        <v>58</v>
      </c>
      <c r="AL18" s="20"/>
      <c r="AM18" s="66"/>
      <c r="AN18" s="125"/>
      <c r="AO18" s="114" t="s">
        <v>13</v>
      </c>
      <c r="AP18" s="115"/>
      <c r="AQ18" s="125"/>
      <c r="AR18" s="114" t="s">
        <v>13</v>
      </c>
      <c r="AS18" s="115"/>
      <c r="AT18" s="125"/>
      <c r="AU18" s="114" t="s">
        <v>13</v>
      </c>
      <c r="AV18" s="115"/>
      <c r="AW18" s="118" t="s">
        <v>59</v>
      </c>
      <c r="AX18" s="20"/>
      <c r="AY18" s="21"/>
    </row>
    <row r="19" spans="1:51" x14ac:dyDescent="0.2">
      <c r="A19" s="23"/>
      <c r="B19" s="20"/>
      <c r="C19" s="126"/>
      <c r="D19" s="84"/>
      <c r="E19" s="84"/>
      <c r="F19" s="78"/>
      <c r="G19" s="122">
        <v>2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1"/>
      <c r="S19" s="27"/>
      <c r="T19" s="126"/>
      <c r="U19" s="84"/>
      <c r="V19" s="84"/>
      <c r="W19" s="78"/>
      <c r="X19" s="122">
        <v>2</v>
      </c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11"/>
      <c r="AJ19" s="27"/>
      <c r="AK19" s="113" t="s">
        <v>60</v>
      </c>
      <c r="AL19" s="84"/>
      <c r="AM19" s="78"/>
      <c r="AN19" s="125"/>
      <c r="AO19" s="114" t="s">
        <v>13</v>
      </c>
      <c r="AP19" s="115"/>
      <c r="AQ19" s="125"/>
      <c r="AR19" s="114" t="s">
        <v>13</v>
      </c>
      <c r="AS19" s="115"/>
      <c r="AT19" s="125"/>
      <c r="AU19" s="114" t="s">
        <v>13</v>
      </c>
      <c r="AV19" s="115"/>
      <c r="AW19" s="127" t="s">
        <v>61</v>
      </c>
      <c r="AX19" s="20"/>
      <c r="AY19" s="128"/>
    </row>
    <row r="20" spans="1:51" x14ac:dyDescent="0.2">
      <c r="A20" s="23"/>
      <c r="B20" s="20"/>
      <c r="C20" s="126"/>
      <c r="D20" s="84"/>
      <c r="E20" s="84"/>
      <c r="F20" s="78"/>
      <c r="G20" s="122">
        <v>3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1"/>
      <c r="S20" s="27"/>
      <c r="T20" s="126"/>
      <c r="U20" s="84"/>
      <c r="V20" s="84"/>
      <c r="W20" s="78"/>
      <c r="X20" s="122">
        <v>3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11"/>
      <c r="AJ20" s="27"/>
      <c r="AK20" s="77"/>
      <c r="AL20" s="84"/>
      <c r="AM20" s="84"/>
      <c r="AN20" s="129"/>
      <c r="AO20" s="130" t="s">
        <v>62</v>
      </c>
      <c r="AP20" s="131"/>
      <c r="AQ20" s="129"/>
      <c r="AR20" s="130" t="s">
        <v>63</v>
      </c>
      <c r="AS20" s="131"/>
      <c r="AT20" s="129"/>
      <c r="AU20" s="130" t="s">
        <v>64</v>
      </c>
      <c r="AV20" s="131"/>
      <c r="AW20" s="132"/>
      <c r="AX20" s="133" t="s">
        <v>13</v>
      </c>
      <c r="AY20" s="134"/>
    </row>
    <row r="21" spans="1:51" x14ac:dyDescent="0.2">
      <c r="A21" s="23"/>
      <c r="B21" s="20"/>
      <c r="C21" s="126"/>
      <c r="D21" s="84"/>
      <c r="E21" s="84"/>
      <c r="F21" s="78"/>
      <c r="G21" s="122">
        <v>4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11"/>
      <c r="S21" s="27"/>
      <c r="T21" s="126"/>
      <c r="U21" s="84"/>
      <c r="V21" s="84"/>
      <c r="W21" s="78"/>
      <c r="X21" s="122">
        <v>4</v>
      </c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11"/>
      <c r="AJ21" s="27"/>
      <c r="AK21" s="135" t="s">
        <v>65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136"/>
    </row>
    <row r="22" spans="1:51" x14ac:dyDescent="0.2">
      <c r="A22" s="23"/>
      <c r="B22" s="20"/>
      <c r="C22" s="126"/>
      <c r="D22" s="84"/>
      <c r="E22" s="84"/>
      <c r="F22" s="78"/>
      <c r="G22" s="122">
        <v>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1"/>
      <c r="S22" s="27"/>
      <c r="T22" s="126"/>
      <c r="U22" s="84"/>
      <c r="V22" s="84"/>
      <c r="W22" s="78"/>
      <c r="X22" s="122">
        <v>5</v>
      </c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11"/>
      <c r="AJ22" s="27"/>
      <c r="AK22" s="77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114"/>
      <c r="AX22" s="114"/>
      <c r="AY22" s="137"/>
    </row>
    <row r="23" spans="1:51" x14ac:dyDescent="0.2">
      <c r="A23" s="23"/>
      <c r="B23" s="20"/>
      <c r="C23" s="126"/>
      <c r="D23" s="84"/>
      <c r="E23" s="84"/>
      <c r="F23" s="78"/>
      <c r="G23" s="122">
        <v>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11"/>
      <c r="S23" s="27"/>
      <c r="T23" s="126"/>
      <c r="U23" s="84"/>
      <c r="V23" s="84"/>
      <c r="W23" s="78"/>
      <c r="X23" s="122">
        <v>6</v>
      </c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11"/>
      <c r="AJ23" s="27"/>
      <c r="AK23" s="138" t="s">
        <v>66</v>
      </c>
      <c r="AL23" s="139"/>
      <c r="AM23" s="139"/>
      <c r="AN23" s="139"/>
      <c r="AO23" s="139"/>
      <c r="AP23" s="139"/>
      <c r="AQ23" s="140"/>
      <c r="AR23" s="141"/>
      <c r="AS23" s="91" t="s">
        <v>67</v>
      </c>
      <c r="AT23" s="91"/>
      <c r="AU23" s="91"/>
      <c r="AV23" s="91"/>
      <c r="AW23" s="91" t="s">
        <v>13</v>
      </c>
      <c r="AX23" s="91"/>
      <c r="AY23" s="142"/>
    </row>
    <row r="24" spans="1:51" x14ac:dyDescent="0.2">
      <c r="A24" s="23"/>
      <c r="B24" s="20"/>
      <c r="C24" s="126"/>
      <c r="D24" s="84"/>
      <c r="E24" s="84"/>
      <c r="F24" s="78"/>
      <c r="G24" s="122">
        <v>7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1"/>
      <c r="S24" s="27"/>
      <c r="T24" s="126"/>
      <c r="U24" s="84"/>
      <c r="V24" s="84"/>
      <c r="W24" s="78"/>
      <c r="X24" s="122">
        <v>7</v>
      </c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11"/>
      <c r="AJ24" s="27"/>
      <c r="AK24" s="124" t="s">
        <v>68</v>
      </c>
      <c r="AL24" s="118"/>
      <c r="AM24" s="118"/>
      <c r="AN24" s="118"/>
      <c r="AO24" s="118"/>
      <c r="AP24" s="118"/>
      <c r="AQ24" s="118"/>
      <c r="AR24" s="143"/>
      <c r="AS24" s="91" t="s">
        <v>69</v>
      </c>
      <c r="AT24" s="91"/>
      <c r="AU24" s="91"/>
      <c r="AV24" s="91"/>
      <c r="AW24" s="91" t="s">
        <v>13</v>
      </c>
      <c r="AX24" s="91"/>
      <c r="AY24" s="142"/>
    </row>
    <row r="25" spans="1:51" ht="13.5" thickBot="1" x14ac:dyDescent="0.25">
      <c r="A25" s="23"/>
      <c r="B25" s="20"/>
      <c r="C25" s="144"/>
      <c r="D25" s="56"/>
      <c r="E25" s="56"/>
      <c r="F25" s="65"/>
      <c r="G25" s="145">
        <v>8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35"/>
      <c r="S25" s="37"/>
      <c r="T25" s="144"/>
      <c r="U25" s="56"/>
      <c r="V25" s="56"/>
      <c r="W25" s="65"/>
      <c r="X25" s="145">
        <v>8</v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5"/>
      <c r="AJ25" s="37"/>
      <c r="AK25" s="124" t="s">
        <v>70</v>
      </c>
      <c r="AL25" s="118"/>
      <c r="AM25" s="118"/>
      <c r="AN25" s="118"/>
      <c r="AO25" s="118"/>
      <c r="AP25" s="118"/>
      <c r="AQ25" s="118"/>
      <c r="AR25" s="143"/>
      <c r="AS25" s="91" t="s">
        <v>71</v>
      </c>
      <c r="AT25" s="91"/>
      <c r="AU25" s="91"/>
      <c r="AV25" s="91"/>
      <c r="AW25" s="91" t="s">
        <v>13</v>
      </c>
      <c r="AX25" s="91"/>
      <c r="AY25" s="142"/>
    </row>
    <row r="26" spans="1:51" x14ac:dyDescent="0.2">
      <c r="A26" s="23"/>
      <c r="B26" s="20"/>
      <c r="C26" s="146" t="s">
        <v>72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84"/>
      <c r="S26" s="147" t="s">
        <v>73</v>
      </c>
      <c r="T26" s="148"/>
      <c r="U26" s="60"/>
      <c r="V26" s="60"/>
      <c r="W26" s="60"/>
      <c r="X26" s="60"/>
      <c r="Y26" s="60"/>
      <c r="Z26" s="60"/>
      <c r="AA26" s="60"/>
      <c r="AB26" s="60"/>
      <c r="AC26" s="60"/>
      <c r="AD26" s="149" t="s">
        <v>72</v>
      </c>
      <c r="AE26" s="60"/>
      <c r="AF26" s="84"/>
      <c r="AG26" s="60"/>
      <c r="AH26" s="60"/>
      <c r="AI26" s="60"/>
      <c r="AJ26" s="150"/>
      <c r="AK26" s="113" t="s">
        <v>74</v>
      </c>
      <c r="AL26" s="91"/>
      <c r="AM26" s="91"/>
      <c r="AN26" s="91"/>
      <c r="AO26" s="91"/>
      <c r="AP26" s="91"/>
      <c r="AQ26" s="91"/>
      <c r="AR26" s="116"/>
      <c r="AS26" s="91" t="s">
        <v>75</v>
      </c>
      <c r="AT26" s="91"/>
      <c r="AU26" s="91"/>
      <c r="AV26" s="91"/>
      <c r="AW26" s="91" t="s">
        <v>13</v>
      </c>
      <c r="AX26" s="91"/>
      <c r="AY26" s="142"/>
    </row>
    <row r="27" spans="1:51" x14ac:dyDescent="0.2">
      <c r="A27" s="23"/>
      <c r="B27" s="20"/>
      <c r="C27" s="100" t="s">
        <v>76</v>
      </c>
      <c r="D27" s="84"/>
      <c r="E27" s="84"/>
      <c r="F27" s="84"/>
      <c r="G27" s="84"/>
      <c r="H27" s="84"/>
      <c r="I27" s="84"/>
      <c r="J27" s="68" t="s">
        <v>13</v>
      </c>
      <c r="K27" s="84"/>
      <c r="L27" s="84"/>
      <c r="M27" s="84"/>
      <c r="N27" s="84"/>
      <c r="O27" s="84"/>
      <c r="P27" s="84"/>
      <c r="Q27" s="84"/>
      <c r="R27" s="84"/>
      <c r="S27" s="85"/>
      <c r="T27" s="100" t="s">
        <v>77</v>
      </c>
      <c r="U27" s="84"/>
      <c r="V27" s="84"/>
      <c r="W27" s="84"/>
      <c r="X27" s="84"/>
      <c r="Y27" s="84"/>
      <c r="Z27" s="84"/>
      <c r="AA27" s="68" t="s">
        <v>13</v>
      </c>
      <c r="AB27" s="84"/>
      <c r="AC27" s="84"/>
      <c r="AD27" s="84"/>
      <c r="AE27" s="84"/>
      <c r="AF27" s="84"/>
      <c r="AG27" s="84"/>
      <c r="AH27" s="84"/>
      <c r="AI27" s="84"/>
      <c r="AJ27" s="85"/>
      <c r="AK27" s="124" t="s">
        <v>78</v>
      </c>
      <c r="AL27" s="118"/>
      <c r="AM27" s="118"/>
      <c r="AN27" s="118"/>
      <c r="AO27" s="118" t="s">
        <v>13</v>
      </c>
      <c r="AP27" s="118"/>
      <c r="AQ27" s="118"/>
      <c r="AR27" s="118"/>
      <c r="AS27" s="118"/>
      <c r="AT27" s="118"/>
      <c r="AU27" s="118"/>
      <c r="AV27" s="118"/>
      <c r="AW27" s="118"/>
      <c r="AX27" s="118"/>
      <c r="AY27" s="119"/>
    </row>
    <row r="28" spans="1:51" ht="13.5" thickBot="1" x14ac:dyDescent="0.25">
      <c r="A28" s="55"/>
      <c r="B28" s="56"/>
      <c r="C28" s="151" t="s">
        <v>79</v>
      </c>
      <c r="D28" s="56"/>
      <c r="E28" s="56"/>
      <c r="F28" s="56"/>
      <c r="G28" s="56"/>
      <c r="H28" s="56"/>
      <c r="I28" s="56"/>
      <c r="J28" s="152" t="s">
        <v>13</v>
      </c>
      <c r="K28" s="56"/>
      <c r="L28" s="56"/>
      <c r="M28" s="56"/>
      <c r="N28" s="56"/>
      <c r="O28" s="56"/>
      <c r="P28" s="56"/>
      <c r="Q28" s="56"/>
      <c r="R28" s="56"/>
      <c r="S28" s="57"/>
      <c r="T28" s="151" t="s">
        <v>6</v>
      </c>
      <c r="U28" s="56"/>
      <c r="V28" s="56"/>
      <c r="W28" s="56"/>
      <c r="X28" s="56"/>
      <c r="Y28" s="56"/>
      <c r="Z28" s="56"/>
      <c r="AA28" s="152" t="s">
        <v>13</v>
      </c>
      <c r="AB28" s="56"/>
      <c r="AC28" s="56"/>
      <c r="AD28" s="56"/>
      <c r="AE28" s="56"/>
      <c r="AF28" s="56"/>
      <c r="AG28" s="56"/>
      <c r="AH28" s="56"/>
      <c r="AI28" s="56"/>
      <c r="AJ28" s="57"/>
      <c r="AK28" s="153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5"/>
    </row>
    <row r="29" spans="1:51" ht="13.5" thickBo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x14ac:dyDescent="0.2">
      <c r="A30" s="5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9" t="s">
        <v>23</v>
      </c>
      <c r="AA30" s="60"/>
      <c r="AB30" s="60"/>
      <c r="AC30" s="60"/>
      <c r="AD30" s="60"/>
      <c r="AE30" s="60"/>
      <c r="AF30" s="60"/>
      <c r="AG30" s="60"/>
      <c r="AH30" s="60"/>
      <c r="AI30" s="61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62"/>
    </row>
    <row r="31" spans="1:51" ht="18.75" thickBot="1" x14ac:dyDescent="0.3">
      <c r="A31" s="63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4" t="s">
        <v>25</v>
      </c>
      <c r="AA31" s="56"/>
      <c r="AB31" s="56"/>
      <c r="AC31" s="56"/>
      <c r="AD31" s="56"/>
      <c r="AE31" s="56"/>
      <c r="AF31" s="56"/>
      <c r="AG31" s="56"/>
      <c r="AH31" s="56"/>
      <c r="AI31" s="65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7"/>
    </row>
    <row r="32" spans="1:51" x14ac:dyDescent="0.2">
      <c r="A32" s="23"/>
      <c r="B32" s="66"/>
      <c r="C32" s="67" t="s">
        <v>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66"/>
      <c r="T32" s="67" t="s">
        <v>26</v>
      </c>
      <c r="U32" s="67"/>
      <c r="V32" s="67"/>
      <c r="W32" s="67"/>
      <c r="X32" s="67" t="s">
        <v>13</v>
      </c>
      <c r="Y32" s="196" t="str">
        <f>Spielplan!H1</f>
        <v>SHTV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7"/>
      <c r="AJ32" s="67" t="s">
        <v>27</v>
      </c>
      <c r="AK32" s="20"/>
      <c r="AL32" s="20"/>
      <c r="AM32" s="20"/>
      <c r="AN32" s="67"/>
      <c r="AO32" s="68" t="s">
        <v>13</v>
      </c>
      <c r="AP32" s="198" t="str">
        <f>Spielplan!A14</f>
        <v>anschl.</v>
      </c>
      <c r="AQ32" s="199"/>
      <c r="AR32" s="199"/>
      <c r="AS32" s="199"/>
      <c r="AT32" s="199"/>
      <c r="AU32" s="199"/>
      <c r="AV32" s="199"/>
      <c r="AW32" s="199"/>
      <c r="AX32" s="199"/>
      <c r="AY32" s="200"/>
    </row>
    <row r="33" spans="1:51" x14ac:dyDescent="0.2">
      <c r="A33" s="23"/>
      <c r="B33" s="66"/>
      <c r="C33" s="69"/>
      <c r="D33" s="69"/>
      <c r="E33" s="69"/>
      <c r="F33" s="69"/>
      <c r="G33" s="69"/>
      <c r="H33" s="70"/>
      <c r="I33" s="69"/>
      <c r="J33" s="70"/>
      <c r="K33" s="69"/>
      <c r="L33" s="69"/>
      <c r="M33" s="69"/>
      <c r="N33" s="69"/>
      <c r="O33" s="69"/>
      <c r="P33" s="69"/>
      <c r="Q33" s="69"/>
      <c r="R33" s="69"/>
      <c r="S33" s="72"/>
      <c r="T33" s="67"/>
      <c r="U33" s="67"/>
      <c r="V33" s="67"/>
      <c r="W33" s="67"/>
      <c r="X33" s="67"/>
      <c r="Y33" s="20"/>
      <c r="Z33" s="67"/>
      <c r="AA33" s="67"/>
      <c r="AB33" s="67"/>
      <c r="AC33" s="67"/>
      <c r="AD33" s="67"/>
      <c r="AE33" s="67"/>
      <c r="AF33" s="67"/>
      <c r="AG33" s="67"/>
      <c r="AH33" s="67"/>
      <c r="AI33" s="73"/>
      <c r="AJ33" s="67" t="s">
        <v>28</v>
      </c>
      <c r="AK33" s="20"/>
      <c r="AL33" s="20"/>
      <c r="AM33" s="20"/>
      <c r="AN33" s="67"/>
      <c r="AO33" s="68" t="s">
        <v>13</v>
      </c>
      <c r="AP33" s="192">
        <f>Spielplan!B14</f>
        <v>2</v>
      </c>
      <c r="AQ33" s="192"/>
      <c r="AR33" s="192"/>
      <c r="AS33" s="192"/>
      <c r="AT33" s="192"/>
      <c r="AU33" s="192"/>
      <c r="AV33" s="192"/>
      <c r="AW33" s="192"/>
      <c r="AX33" s="192"/>
      <c r="AY33" s="193"/>
    </row>
    <row r="34" spans="1:51" x14ac:dyDescent="0.2">
      <c r="A34" s="23"/>
      <c r="B34" s="66"/>
      <c r="C34" s="74"/>
      <c r="D34" s="74"/>
      <c r="E34" s="74"/>
      <c r="F34" s="75"/>
      <c r="G34" s="75"/>
      <c r="H34" s="75"/>
      <c r="I34" s="75"/>
      <c r="J34" s="75" t="s">
        <v>29</v>
      </c>
      <c r="K34" s="75"/>
      <c r="L34" s="74"/>
      <c r="M34" s="74"/>
      <c r="N34" s="74"/>
      <c r="O34" s="74"/>
      <c r="P34" s="74"/>
      <c r="Q34" s="74"/>
      <c r="R34" s="74"/>
      <c r="S34" s="76"/>
      <c r="T34" s="67" t="s">
        <v>30</v>
      </c>
      <c r="U34" s="67"/>
      <c r="V34" s="67"/>
      <c r="W34" s="67"/>
      <c r="X34" s="67" t="s">
        <v>13</v>
      </c>
      <c r="Y34" s="201" t="str">
        <f>Spielplan!H2</f>
        <v>Staffel eintragen</v>
      </c>
      <c r="Z34" s="201"/>
      <c r="AA34" s="201"/>
      <c r="AB34" s="201"/>
      <c r="AC34" s="201"/>
      <c r="AD34" s="201"/>
      <c r="AE34" s="201"/>
      <c r="AF34" s="201"/>
      <c r="AG34" s="201"/>
      <c r="AH34" s="201"/>
      <c r="AI34" s="202"/>
      <c r="AJ34" s="67" t="s">
        <v>31</v>
      </c>
      <c r="AK34" s="20"/>
      <c r="AL34" s="20"/>
      <c r="AM34" s="20"/>
      <c r="AN34" s="67"/>
      <c r="AO34" s="68" t="s">
        <v>13</v>
      </c>
      <c r="AP34" s="192">
        <f>Spielplan!D14</f>
        <v>2</v>
      </c>
      <c r="AQ34" s="192"/>
      <c r="AR34" s="192"/>
      <c r="AS34" s="192"/>
      <c r="AT34" s="192"/>
      <c r="AU34" s="192"/>
      <c r="AV34" s="192"/>
      <c r="AW34" s="192"/>
      <c r="AX34" s="192"/>
      <c r="AY34" s="193"/>
    </row>
    <row r="35" spans="1:51" x14ac:dyDescent="0.2">
      <c r="A35" s="23"/>
      <c r="B35" s="66"/>
      <c r="C35" s="69"/>
      <c r="D35" s="69"/>
      <c r="E35" s="69"/>
      <c r="F35" s="69"/>
      <c r="G35" s="69"/>
      <c r="H35" s="70"/>
      <c r="I35" s="69"/>
      <c r="J35" s="71" t="str">
        <f>Spielplan!H14</f>
        <v>Mannschaft 2</v>
      </c>
      <c r="K35" s="69"/>
      <c r="L35" s="69"/>
      <c r="M35" s="69"/>
      <c r="N35" s="69"/>
      <c r="O35" s="69"/>
      <c r="P35" s="69"/>
      <c r="Q35" s="69"/>
      <c r="R35" s="69"/>
      <c r="S35" s="72"/>
      <c r="T35" s="67"/>
      <c r="U35" s="67"/>
      <c r="V35" s="67"/>
      <c r="W35" s="67"/>
      <c r="X35" s="67"/>
      <c r="Y35" s="20"/>
      <c r="Z35" s="67"/>
      <c r="AA35" s="67"/>
      <c r="AB35" s="67"/>
      <c r="AC35" s="67"/>
      <c r="AD35" s="67"/>
      <c r="AE35" s="67"/>
      <c r="AF35" s="67"/>
      <c r="AG35" s="67"/>
      <c r="AH35" s="67"/>
      <c r="AI35" s="73"/>
      <c r="AJ35" s="67" t="s">
        <v>2</v>
      </c>
      <c r="AK35" s="20"/>
      <c r="AL35" s="20"/>
      <c r="AM35" s="20"/>
      <c r="AN35" s="67"/>
      <c r="AO35" s="68" t="s">
        <v>13</v>
      </c>
      <c r="AP35" s="192">
        <f>Spielplan!C14</f>
        <v>1</v>
      </c>
      <c r="AQ35" s="192"/>
      <c r="AR35" s="192"/>
      <c r="AS35" s="192"/>
      <c r="AT35" s="192"/>
      <c r="AU35" s="192"/>
      <c r="AV35" s="192"/>
      <c r="AW35" s="192"/>
      <c r="AX35" s="192"/>
      <c r="AY35" s="193"/>
    </row>
    <row r="36" spans="1:51" x14ac:dyDescent="0.2">
      <c r="A36" s="77"/>
      <c r="B36" s="78"/>
      <c r="C36" s="69"/>
      <c r="D36" s="69"/>
      <c r="E36" s="79"/>
      <c r="F36" s="80"/>
      <c r="G36" s="80"/>
      <c r="H36" s="80"/>
      <c r="I36" s="80"/>
      <c r="J36" s="80" t="s">
        <v>32</v>
      </c>
      <c r="K36" s="80"/>
      <c r="L36" s="68"/>
      <c r="M36" s="69"/>
      <c r="N36" s="69"/>
      <c r="O36" s="69"/>
      <c r="P36" s="69"/>
      <c r="Q36" s="69"/>
      <c r="R36" s="69"/>
      <c r="S36" s="72"/>
      <c r="T36" s="68" t="s">
        <v>33</v>
      </c>
      <c r="U36" s="68"/>
      <c r="V36" s="68"/>
      <c r="W36" s="68"/>
      <c r="X36" s="68" t="s">
        <v>13</v>
      </c>
      <c r="Y36" s="194" t="str">
        <f>Spielplan!C1</f>
        <v>Datum eintragen</v>
      </c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  <c r="AJ36" s="67" t="s">
        <v>34</v>
      </c>
      <c r="AK36" s="20"/>
      <c r="AL36" s="20"/>
      <c r="AM36" s="20"/>
      <c r="AN36" s="20"/>
      <c r="AO36" s="20"/>
      <c r="AP36" s="20" t="s">
        <v>80</v>
      </c>
      <c r="AQ36" s="20"/>
      <c r="AR36" s="20"/>
      <c r="AS36" s="20"/>
      <c r="AT36" s="20"/>
      <c r="AU36" s="20"/>
      <c r="AV36" s="20"/>
      <c r="AW36" s="20"/>
      <c r="AX36" s="20"/>
      <c r="AY36" s="21"/>
    </row>
    <row r="37" spans="1:51" x14ac:dyDescent="0.2">
      <c r="A37" s="23"/>
      <c r="B37" s="66"/>
      <c r="C37" s="20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81"/>
      <c r="R37" s="82"/>
      <c r="S37" s="83"/>
      <c r="T37" s="20" t="s">
        <v>5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81"/>
      <c r="AH37" s="82"/>
      <c r="AI37" s="83"/>
      <c r="AJ37" s="68" t="s">
        <v>35</v>
      </c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</row>
    <row r="38" spans="1:51" ht="20.25" x14ac:dyDescent="0.2">
      <c r="A38" s="77"/>
      <c r="B38" s="78"/>
      <c r="C38" s="86" t="str">
        <f>Spielplan!E14</f>
        <v>Mannschaft 3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7" t="s">
        <v>36</v>
      </c>
      <c r="R38" s="88" t="s">
        <v>37</v>
      </c>
      <c r="S38" s="89" t="s">
        <v>38</v>
      </c>
      <c r="T38" s="90" t="str">
        <f>Spielplan!G14</f>
        <v>Mannschaft 4</v>
      </c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7" t="s">
        <v>36</v>
      </c>
      <c r="AH38" s="88" t="s">
        <v>37</v>
      </c>
      <c r="AI38" s="89" t="s">
        <v>38</v>
      </c>
      <c r="AJ38" s="91" t="s">
        <v>39</v>
      </c>
      <c r="AK38" s="84"/>
      <c r="AL38" s="84"/>
      <c r="AM38" s="84"/>
      <c r="AN38" s="84"/>
      <c r="AO38" s="84"/>
      <c r="AP38" s="84"/>
      <c r="AQ38" s="84"/>
      <c r="AR38" s="92" t="s">
        <v>40</v>
      </c>
      <c r="AS38" s="93"/>
      <c r="AT38" s="92" t="s">
        <v>41</v>
      </c>
      <c r="AU38" s="93"/>
      <c r="AV38" s="92" t="s">
        <v>42</v>
      </c>
      <c r="AW38" s="93"/>
      <c r="AX38" s="94" t="s">
        <v>43</v>
      </c>
      <c r="AY38" s="156"/>
    </row>
    <row r="39" spans="1:51" x14ac:dyDescent="0.2">
      <c r="A39" s="96" t="s">
        <v>44</v>
      </c>
      <c r="B39" s="97" t="s">
        <v>45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9"/>
    </row>
    <row r="40" spans="1:51" x14ac:dyDescent="0.2">
      <c r="A40" s="100" t="s">
        <v>81</v>
      </c>
      <c r="B40" s="97" t="s">
        <v>47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9"/>
    </row>
    <row r="41" spans="1:51" x14ac:dyDescent="0.2">
      <c r="A41" s="96" t="s">
        <v>48</v>
      </c>
      <c r="B41" s="97" t="s">
        <v>45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9"/>
    </row>
    <row r="42" spans="1:51" x14ac:dyDescent="0.2">
      <c r="A42" s="100" t="s">
        <v>81</v>
      </c>
      <c r="B42" s="97" t="s">
        <v>47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9"/>
    </row>
    <row r="43" spans="1:51" x14ac:dyDescent="0.2">
      <c r="A43" s="96" t="s">
        <v>49</v>
      </c>
      <c r="B43" s="97" t="s">
        <v>45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9"/>
    </row>
    <row r="44" spans="1:51" ht="13.5" thickBot="1" x14ac:dyDescent="0.25">
      <c r="A44" s="100" t="s">
        <v>81</v>
      </c>
      <c r="B44" s="97" t="s">
        <v>47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9"/>
    </row>
    <row r="45" spans="1:51" x14ac:dyDescent="0.2">
      <c r="A45" s="23"/>
      <c r="B45" s="20"/>
      <c r="C45" s="58"/>
      <c r="D45" s="39"/>
      <c r="E45" s="39"/>
      <c r="F45" s="101"/>
      <c r="G45" s="10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1"/>
      <c r="S45" s="53"/>
      <c r="T45" s="58"/>
      <c r="U45" s="39"/>
      <c r="V45" s="39"/>
      <c r="W45" s="101"/>
      <c r="X45" s="102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51"/>
      <c r="AJ45" s="53"/>
      <c r="AK45" s="58"/>
      <c r="AL45" s="39"/>
      <c r="AM45" s="39"/>
      <c r="AN45" s="39"/>
      <c r="AO45" s="39"/>
      <c r="AP45" s="101"/>
      <c r="AQ45" s="103" t="s">
        <v>45</v>
      </c>
      <c r="AR45" s="104" t="s">
        <v>13</v>
      </c>
      <c r="AS45" s="105" t="s">
        <v>47</v>
      </c>
      <c r="AT45" s="103" t="s">
        <v>45</v>
      </c>
      <c r="AU45" s="104" t="s">
        <v>13</v>
      </c>
      <c r="AV45" s="105" t="s">
        <v>47</v>
      </c>
      <c r="AW45" s="39"/>
      <c r="AX45" s="39"/>
      <c r="AY45" s="62"/>
    </row>
    <row r="46" spans="1:51" ht="21.75" x14ac:dyDescent="0.2">
      <c r="A46" s="23"/>
      <c r="B46" s="20"/>
      <c r="C46" s="106" t="s">
        <v>50</v>
      </c>
      <c r="D46" s="84"/>
      <c r="E46" s="84"/>
      <c r="F46" s="78"/>
      <c r="G46" s="107"/>
      <c r="H46" s="84"/>
      <c r="I46" s="84"/>
      <c r="J46" s="84"/>
      <c r="K46" s="84"/>
      <c r="L46" s="108" t="s">
        <v>51</v>
      </c>
      <c r="M46" s="84"/>
      <c r="N46" s="84"/>
      <c r="O46" s="84"/>
      <c r="P46" s="84"/>
      <c r="Q46" s="84"/>
      <c r="R46" s="109" t="s">
        <v>52</v>
      </c>
      <c r="S46" s="110" t="s">
        <v>53</v>
      </c>
      <c r="T46" s="106" t="s">
        <v>50</v>
      </c>
      <c r="U46" s="84"/>
      <c r="V46" s="84"/>
      <c r="W46" s="78"/>
      <c r="X46" s="107"/>
      <c r="Y46" s="84"/>
      <c r="Z46" s="84"/>
      <c r="AA46" s="84"/>
      <c r="AB46" s="84"/>
      <c r="AC46" s="108" t="s">
        <v>51</v>
      </c>
      <c r="AD46" s="84"/>
      <c r="AE46" s="84"/>
      <c r="AF46" s="84"/>
      <c r="AG46" s="84"/>
      <c r="AH46" s="84"/>
      <c r="AI46" s="111" t="s">
        <v>52</v>
      </c>
      <c r="AJ46" s="112" t="s">
        <v>53</v>
      </c>
      <c r="AK46" s="113" t="s">
        <v>54</v>
      </c>
      <c r="AL46" s="84"/>
      <c r="AM46" s="84"/>
      <c r="AN46" s="114" t="s">
        <v>45</v>
      </c>
      <c r="AO46" s="114" t="s">
        <v>13</v>
      </c>
      <c r="AP46" s="115" t="s">
        <v>47</v>
      </c>
      <c r="AQ46" s="107"/>
      <c r="AR46" s="114" t="s">
        <v>55</v>
      </c>
      <c r="AS46" s="116"/>
      <c r="AT46" s="117"/>
      <c r="AU46" s="114" t="s">
        <v>56</v>
      </c>
      <c r="AV46" s="116"/>
      <c r="AW46" s="118"/>
      <c r="AX46" s="118"/>
      <c r="AY46" s="119"/>
    </row>
    <row r="47" spans="1:51" x14ac:dyDescent="0.2">
      <c r="A47" s="23"/>
      <c r="B47" s="20"/>
      <c r="C47" s="120"/>
      <c r="D47" s="121"/>
      <c r="E47" s="121"/>
      <c r="F47" s="40"/>
      <c r="G47" s="122">
        <v>1</v>
      </c>
      <c r="H47" s="123" t="s">
        <v>57</v>
      </c>
      <c r="I47" s="84"/>
      <c r="J47" s="84"/>
      <c r="K47" s="84"/>
      <c r="L47" s="84"/>
      <c r="M47" s="84"/>
      <c r="N47" s="84"/>
      <c r="O47" s="84"/>
      <c r="P47" s="84"/>
      <c r="Q47" s="84"/>
      <c r="R47" s="11"/>
      <c r="S47" s="27"/>
      <c r="T47" s="120"/>
      <c r="U47" s="121"/>
      <c r="V47" s="121"/>
      <c r="W47" s="40"/>
      <c r="X47" s="122">
        <v>1</v>
      </c>
      <c r="Y47" s="123" t="s">
        <v>57</v>
      </c>
      <c r="Z47" s="84"/>
      <c r="AA47" s="84"/>
      <c r="AB47" s="84"/>
      <c r="AC47" s="84"/>
      <c r="AD47" s="84"/>
      <c r="AE47" s="84"/>
      <c r="AF47" s="84"/>
      <c r="AG47" s="84"/>
      <c r="AH47" s="84"/>
      <c r="AI47" s="11"/>
      <c r="AJ47" s="27"/>
      <c r="AK47" s="124" t="s">
        <v>58</v>
      </c>
      <c r="AL47" s="20"/>
      <c r="AM47" s="66"/>
      <c r="AN47" s="125"/>
      <c r="AO47" s="114" t="s">
        <v>13</v>
      </c>
      <c r="AP47" s="115"/>
      <c r="AQ47" s="125"/>
      <c r="AR47" s="114" t="s">
        <v>13</v>
      </c>
      <c r="AS47" s="115"/>
      <c r="AT47" s="125"/>
      <c r="AU47" s="114" t="s">
        <v>13</v>
      </c>
      <c r="AV47" s="115"/>
      <c r="AW47" s="118" t="s">
        <v>59</v>
      </c>
      <c r="AX47" s="20"/>
      <c r="AY47" s="21"/>
    </row>
    <row r="48" spans="1:51" x14ac:dyDescent="0.2">
      <c r="A48" s="23"/>
      <c r="B48" s="20"/>
      <c r="C48" s="126"/>
      <c r="D48" s="84"/>
      <c r="E48" s="84"/>
      <c r="F48" s="78"/>
      <c r="G48" s="122"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11"/>
      <c r="S48" s="27"/>
      <c r="T48" s="126"/>
      <c r="U48" s="84"/>
      <c r="V48" s="84"/>
      <c r="W48" s="78"/>
      <c r="X48" s="122">
        <v>2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11"/>
      <c r="AJ48" s="27"/>
      <c r="AK48" s="113" t="s">
        <v>60</v>
      </c>
      <c r="AL48" s="84"/>
      <c r="AM48" s="78"/>
      <c r="AN48" s="125"/>
      <c r="AO48" s="114" t="s">
        <v>13</v>
      </c>
      <c r="AP48" s="115"/>
      <c r="AQ48" s="125"/>
      <c r="AR48" s="114" t="s">
        <v>13</v>
      </c>
      <c r="AS48" s="115"/>
      <c r="AT48" s="125"/>
      <c r="AU48" s="114" t="s">
        <v>13</v>
      </c>
      <c r="AV48" s="115"/>
      <c r="AW48" s="127" t="s">
        <v>61</v>
      </c>
      <c r="AX48" s="20"/>
      <c r="AY48" s="128"/>
    </row>
    <row r="49" spans="1:51" x14ac:dyDescent="0.2">
      <c r="A49" s="23"/>
      <c r="B49" s="20"/>
      <c r="C49" s="126"/>
      <c r="D49" s="84"/>
      <c r="E49" s="84"/>
      <c r="F49" s="78"/>
      <c r="G49" s="122">
        <v>3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1"/>
      <c r="S49" s="27"/>
      <c r="T49" s="126"/>
      <c r="U49" s="84"/>
      <c r="V49" s="84"/>
      <c r="W49" s="78"/>
      <c r="X49" s="122">
        <v>3</v>
      </c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11"/>
      <c r="AJ49" s="27"/>
      <c r="AK49" s="77"/>
      <c r="AL49" s="84"/>
      <c r="AM49" s="84"/>
      <c r="AN49" s="129"/>
      <c r="AO49" s="130" t="s">
        <v>62</v>
      </c>
      <c r="AP49" s="131"/>
      <c r="AQ49" s="129"/>
      <c r="AR49" s="130" t="s">
        <v>63</v>
      </c>
      <c r="AS49" s="131"/>
      <c r="AT49" s="129"/>
      <c r="AU49" s="130" t="s">
        <v>64</v>
      </c>
      <c r="AV49" s="131"/>
      <c r="AW49" s="132"/>
      <c r="AX49" s="133" t="s">
        <v>13</v>
      </c>
      <c r="AY49" s="134"/>
    </row>
    <row r="50" spans="1:51" x14ac:dyDescent="0.2">
      <c r="A50" s="23"/>
      <c r="B50" s="20"/>
      <c r="C50" s="126"/>
      <c r="D50" s="84"/>
      <c r="E50" s="84"/>
      <c r="F50" s="78"/>
      <c r="G50" s="122">
        <v>4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11"/>
      <c r="S50" s="27"/>
      <c r="T50" s="126"/>
      <c r="U50" s="84"/>
      <c r="V50" s="84"/>
      <c r="W50" s="78"/>
      <c r="X50" s="122">
        <v>4</v>
      </c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11"/>
      <c r="AJ50" s="27"/>
      <c r="AK50" s="135" t="s">
        <v>65</v>
      </c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136"/>
    </row>
    <row r="51" spans="1:51" x14ac:dyDescent="0.2">
      <c r="A51" s="23"/>
      <c r="B51" s="20"/>
      <c r="C51" s="126"/>
      <c r="D51" s="84"/>
      <c r="E51" s="84"/>
      <c r="F51" s="78"/>
      <c r="G51" s="122">
        <v>5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11"/>
      <c r="S51" s="27"/>
      <c r="T51" s="126"/>
      <c r="U51" s="84"/>
      <c r="V51" s="84"/>
      <c r="W51" s="78"/>
      <c r="X51" s="122">
        <v>5</v>
      </c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11"/>
      <c r="AJ51" s="27"/>
      <c r="AK51" s="77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114"/>
      <c r="AX51" s="114"/>
      <c r="AY51" s="137"/>
    </row>
    <row r="52" spans="1:51" x14ac:dyDescent="0.2">
      <c r="A52" s="23"/>
      <c r="B52" s="20"/>
      <c r="C52" s="126"/>
      <c r="D52" s="84"/>
      <c r="E52" s="84"/>
      <c r="F52" s="78"/>
      <c r="G52" s="122">
        <v>6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11"/>
      <c r="S52" s="27"/>
      <c r="T52" s="126"/>
      <c r="U52" s="84"/>
      <c r="V52" s="84"/>
      <c r="W52" s="78"/>
      <c r="X52" s="122">
        <v>6</v>
      </c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11"/>
      <c r="AJ52" s="27"/>
      <c r="AK52" s="138" t="s">
        <v>82</v>
      </c>
      <c r="AL52" s="139"/>
      <c r="AM52" s="139"/>
      <c r="AN52" s="139"/>
      <c r="AO52" s="139"/>
      <c r="AP52" s="139"/>
      <c r="AQ52" s="140"/>
      <c r="AR52" s="141"/>
      <c r="AS52" s="91" t="s">
        <v>67</v>
      </c>
      <c r="AT52" s="91"/>
      <c r="AU52" s="91"/>
      <c r="AV52" s="91"/>
      <c r="AW52" s="91" t="s">
        <v>13</v>
      </c>
      <c r="AX52" s="91"/>
      <c r="AY52" s="142"/>
    </row>
    <row r="53" spans="1:51" x14ac:dyDescent="0.2">
      <c r="A53" s="23"/>
      <c r="B53" s="20"/>
      <c r="C53" s="126"/>
      <c r="D53" s="84"/>
      <c r="E53" s="84"/>
      <c r="F53" s="78"/>
      <c r="G53" s="122">
        <v>7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11"/>
      <c r="S53" s="27"/>
      <c r="T53" s="126"/>
      <c r="U53" s="84"/>
      <c r="V53" s="84"/>
      <c r="W53" s="78"/>
      <c r="X53" s="122">
        <v>7</v>
      </c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11"/>
      <c r="AJ53" s="27"/>
      <c r="AK53" s="124" t="s">
        <v>83</v>
      </c>
      <c r="AL53" s="118"/>
      <c r="AM53" s="118"/>
      <c r="AN53" s="118"/>
      <c r="AO53" s="118"/>
      <c r="AP53" s="118"/>
      <c r="AQ53" s="118"/>
      <c r="AR53" s="143"/>
      <c r="AS53" s="91" t="s">
        <v>69</v>
      </c>
      <c r="AT53" s="91"/>
      <c r="AU53" s="91"/>
      <c r="AV53" s="91"/>
      <c r="AW53" s="91" t="s">
        <v>13</v>
      </c>
      <c r="AX53" s="91"/>
      <c r="AY53" s="142"/>
    </row>
    <row r="54" spans="1:51" ht="13.5" thickBot="1" x14ac:dyDescent="0.25">
      <c r="A54" s="23"/>
      <c r="B54" s="20"/>
      <c r="C54" s="144"/>
      <c r="D54" s="56"/>
      <c r="E54" s="56"/>
      <c r="F54" s="65"/>
      <c r="G54" s="145">
        <v>8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35"/>
      <c r="S54" s="37"/>
      <c r="T54" s="144"/>
      <c r="U54" s="56"/>
      <c r="V54" s="56"/>
      <c r="W54" s="65"/>
      <c r="X54" s="145">
        <v>8</v>
      </c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35"/>
      <c r="AJ54" s="37"/>
      <c r="AK54" s="124" t="s">
        <v>84</v>
      </c>
      <c r="AL54" s="118"/>
      <c r="AM54" s="118"/>
      <c r="AN54" s="118"/>
      <c r="AO54" s="118"/>
      <c r="AP54" s="118"/>
      <c r="AQ54" s="118"/>
      <c r="AR54" s="143"/>
      <c r="AS54" s="91" t="s">
        <v>71</v>
      </c>
      <c r="AT54" s="91"/>
      <c r="AU54" s="91"/>
      <c r="AV54" s="91"/>
      <c r="AW54" s="91" t="s">
        <v>13</v>
      </c>
      <c r="AX54" s="91"/>
      <c r="AY54" s="142"/>
    </row>
    <row r="55" spans="1:51" x14ac:dyDescent="0.2">
      <c r="A55" s="23"/>
      <c r="B55" s="20"/>
      <c r="C55" s="146" t="s">
        <v>72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4"/>
      <c r="S55" s="147" t="s">
        <v>73</v>
      </c>
      <c r="T55" s="148"/>
      <c r="U55" s="60"/>
      <c r="V55" s="60"/>
      <c r="W55" s="60"/>
      <c r="X55" s="60"/>
      <c r="Y55" s="60"/>
      <c r="Z55" s="60"/>
      <c r="AA55" s="60"/>
      <c r="AB55" s="60"/>
      <c r="AC55" s="60"/>
      <c r="AD55" s="149" t="s">
        <v>72</v>
      </c>
      <c r="AE55" s="60"/>
      <c r="AF55" s="84"/>
      <c r="AG55" s="60"/>
      <c r="AH55" s="60"/>
      <c r="AI55" s="60"/>
      <c r="AJ55" s="150"/>
      <c r="AK55" s="113" t="s">
        <v>74</v>
      </c>
      <c r="AL55" s="91"/>
      <c r="AM55" s="91"/>
      <c r="AN55" s="91"/>
      <c r="AO55" s="91"/>
      <c r="AP55" s="91"/>
      <c r="AQ55" s="91"/>
      <c r="AR55" s="116"/>
      <c r="AS55" s="91" t="s">
        <v>75</v>
      </c>
      <c r="AT55" s="91"/>
      <c r="AU55" s="91"/>
      <c r="AV55" s="91"/>
      <c r="AW55" s="91" t="s">
        <v>13</v>
      </c>
      <c r="AX55" s="91"/>
      <c r="AY55" s="142"/>
    </row>
    <row r="56" spans="1:51" x14ac:dyDescent="0.2">
      <c r="A56" s="23"/>
      <c r="B56" s="20"/>
      <c r="C56" s="100" t="s">
        <v>76</v>
      </c>
      <c r="D56" s="84"/>
      <c r="E56" s="84"/>
      <c r="F56" s="84"/>
      <c r="G56" s="84"/>
      <c r="H56" s="84"/>
      <c r="I56" s="84"/>
      <c r="J56" s="68" t="s">
        <v>13</v>
      </c>
      <c r="K56" s="84"/>
      <c r="L56" s="84"/>
      <c r="M56" s="84"/>
      <c r="N56" s="84"/>
      <c r="O56" s="84"/>
      <c r="P56" s="84"/>
      <c r="Q56" s="84"/>
      <c r="R56" s="84"/>
      <c r="S56" s="85"/>
      <c r="T56" s="100" t="s">
        <v>77</v>
      </c>
      <c r="U56" s="84"/>
      <c r="V56" s="84"/>
      <c r="W56" s="84"/>
      <c r="X56" s="84"/>
      <c r="Y56" s="84"/>
      <c r="Z56" s="84"/>
      <c r="AA56" s="68" t="s">
        <v>13</v>
      </c>
      <c r="AB56" s="84"/>
      <c r="AC56" s="84"/>
      <c r="AD56" s="84"/>
      <c r="AE56" s="84"/>
      <c r="AF56" s="84"/>
      <c r="AG56" s="84"/>
      <c r="AH56" s="84"/>
      <c r="AI56" s="84"/>
      <c r="AJ56" s="85"/>
      <c r="AK56" s="124" t="s">
        <v>78</v>
      </c>
      <c r="AL56" s="118"/>
      <c r="AM56" s="118"/>
      <c r="AN56" s="118"/>
      <c r="AO56" s="118" t="s">
        <v>13</v>
      </c>
      <c r="AP56" s="118"/>
      <c r="AQ56" s="118"/>
      <c r="AR56" s="118"/>
      <c r="AS56" s="118"/>
      <c r="AT56" s="118"/>
      <c r="AU56" s="118"/>
      <c r="AV56" s="118"/>
      <c r="AW56" s="118"/>
      <c r="AX56" s="118"/>
      <c r="AY56" s="119"/>
    </row>
    <row r="57" spans="1:51" ht="13.5" thickBot="1" x14ac:dyDescent="0.25">
      <c r="A57" s="55"/>
      <c r="B57" s="56"/>
      <c r="C57" s="151" t="s">
        <v>79</v>
      </c>
      <c r="D57" s="56"/>
      <c r="E57" s="56"/>
      <c r="F57" s="56"/>
      <c r="G57" s="56"/>
      <c r="H57" s="56"/>
      <c r="I57" s="56"/>
      <c r="J57" s="152" t="s">
        <v>13</v>
      </c>
      <c r="K57" s="56"/>
      <c r="L57" s="56"/>
      <c r="M57" s="56"/>
      <c r="N57" s="56"/>
      <c r="O57" s="56"/>
      <c r="P57" s="56"/>
      <c r="Q57" s="56"/>
      <c r="R57" s="56"/>
      <c r="S57" s="57"/>
      <c r="T57" s="151" t="s">
        <v>6</v>
      </c>
      <c r="U57" s="56"/>
      <c r="V57" s="56"/>
      <c r="W57" s="56"/>
      <c r="X57" s="56"/>
      <c r="Y57" s="56"/>
      <c r="Z57" s="56"/>
      <c r="AA57" s="152" t="s">
        <v>13</v>
      </c>
      <c r="AB57" s="56"/>
      <c r="AC57" s="56"/>
      <c r="AD57" s="56"/>
      <c r="AE57" s="56"/>
      <c r="AF57" s="56"/>
      <c r="AG57" s="56"/>
      <c r="AH57" s="56"/>
      <c r="AI57" s="56"/>
      <c r="AJ57" s="57"/>
      <c r="AK57" s="153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5"/>
    </row>
    <row r="58" spans="1:51" ht="13.5" thickBo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1:51" x14ac:dyDescent="0.2">
      <c r="A59" s="5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59" t="s">
        <v>23</v>
      </c>
      <c r="AA59" s="60"/>
      <c r="AB59" s="60"/>
      <c r="AC59" s="60"/>
      <c r="AD59" s="60"/>
      <c r="AE59" s="60"/>
      <c r="AF59" s="60"/>
      <c r="AG59" s="60"/>
      <c r="AH59" s="60"/>
      <c r="AI59" s="61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62"/>
    </row>
    <row r="60" spans="1:51" ht="18.75" thickBot="1" x14ac:dyDescent="0.3">
      <c r="A60" s="63" t="s">
        <v>24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64" t="s">
        <v>25</v>
      </c>
      <c r="AA60" s="56"/>
      <c r="AB60" s="56"/>
      <c r="AC60" s="56"/>
      <c r="AD60" s="56"/>
      <c r="AE60" s="56"/>
      <c r="AF60" s="56"/>
      <c r="AG60" s="56"/>
      <c r="AH60" s="56"/>
      <c r="AI60" s="65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7"/>
    </row>
    <row r="61" spans="1:51" x14ac:dyDescent="0.2">
      <c r="A61" s="23"/>
      <c r="B61" s="66"/>
      <c r="C61" s="67" t="s">
        <v>6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66"/>
      <c r="T61" s="67" t="s">
        <v>26</v>
      </c>
      <c r="U61" s="67"/>
      <c r="V61" s="67"/>
      <c r="W61" s="67"/>
      <c r="X61" s="67" t="s">
        <v>13</v>
      </c>
      <c r="Y61" s="196" t="str">
        <f>Spielplan!H1</f>
        <v>SHTV</v>
      </c>
      <c r="Z61" s="196"/>
      <c r="AA61" s="196"/>
      <c r="AB61" s="196"/>
      <c r="AC61" s="196"/>
      <c r="AD61" s="196"/>
      <c r="AE61" s="196"/>
      <c r="AF61" s="196"/>
      <c r="AG61" s="196"/>
      <c r="AH61" s="196"/>
      <c r="AI61" s="197"/>
      <c r="AJ61" s="67" t="s">
        <v>27</v>
      </c>
      <c r="AK61" s="20"/>
      <c r="AL61" s="20"/>
      <c r="AM61" s="20"/>
      <c r="AN61" s="67"/>
      <c r="AO61" s="68" t="s">
        <v>13</v>
      </c>
      <c r="AP61" s="198" t="str">
        <f>Spielplan!A15</f>
        <v>anschl.</v>
      </c>
      <c r="AQ61" s="199"/>
      <c r="AR61" s="199"/>
      <c r="AS61" s="199"/>
      <c r="AT61" s="199"/>
      <c r="AU61" s="199"/>
      <c r="AV61" s="199"/>
      <c r="AW61" s="199"/>
      <c r="AX61" s="199"/>
      <c r="AY61" s="200"/>
    </row>
    <row r="62" spans="1:51" x14ac:dyDescent="0.2">
      <c r="A62" s="23"/>
      <c r="B62" s="66"/>
      <c r="C62" s="69"/>
      <c r="D62" s="69"/>
      <c r="E62" s="69"/>
      <c r="F62" s="69"/>
      <c r="G62" s="69"/>
      <c r="H62" s="70"/>
      <c r="I62" s="69"/>
      <c r="J62" s="71"/>
      <c r="K62" s="69"/>
      <c r="L62" s="69"/>
      <c r="M62" s="69"/>
      <c r="N62" s="69"/>
      <c r="O62" s="69"/>
      <c r="P62" s="69"/>
      <c r="Q62" s="69"/>
      <c r="R62" s="69"/>
      <c r="S62" s="72"/>
      <c r="T62" s="67"/>
      <c r="U62" s="67"/>
      <c r="V62" s="67"/>
      <c r="W62" s="67"/>
      <c r="X62" s="67"/>
      <c r="Y62" s="20"/>
      <c r="Z62" s="67"/>
      <c r="AA62" s="67"/>
      <c r="AB62" s="67"/>
      <c r="AC62" s="67"/>
      <c r="AD62" s="67"/>
      <c r="AE62" s="67"/>
      <c r="AF62" s="67"/>
      <c r="AG62" s="67"/>
      <c r="AH62" s="67"/>
      <c r="AI62" s="73"/>
      <c r="AJ62" s="67" t="s">
        <v>28</v>
      </c>
      <c r="AK62" s="20"/>
      <c r="AL62" s="20"/>
      <c r="AM62" s="20"/>
      <c r="AN62" s="67"/>
      <c r="AO62" s="68" t="s">
        <v>13</v>
      </c>
      <c r="AP62" s="192">
        <f>Spielplan!B15</f>
        <v>3</v>
      </c>
      <c r="AQ62" s="192"/>
      <c r="AR62" s="192"/>
      <c r="AS62" s="192"/>
      <c r="AT62" s="192"/>
      <c r="AU62" s="192"/>
      <c r="AV62" s="192"/>
      <c r="AW62" s="192"/>
      <c r="AX62" s="192"/>
      <c r="AY62" s="193"/>
    </row>
    <row r="63" spans="1:51" x14ac:dyDescent="0.2">
      <c r="A63" s="23"/>
      <c r="B63" s="66"/>
      <c r="C63" s="74"/>
      <c r="D63" s="74"/>
      <c r="E63" s="74"/>
      <c r="F63" s="75"/>
      <c r="G63" s="75"/>
      <c r="H63" s="75"/>
      <c r="I63" s="75"/>
      <c r="J63" s="75" t="s">
        <v>29</v>
      </c>
      <c r="K63" s="75"/>
      <c r="L63" s="74"/>
      <c r="M63" s="74"/>
      <c r="N63" s="74"/>
      <c r="O63" s="74"/>
      <c r="P63" s="74"/>
      <c r="Q63" s="74"/>
      <c r="R63" s="74"/>
      <c r="S63" s="76"/>
      <c r="T63" s="67" t="s">
        <v>30</v>
      </c>
      <c r="U63" s="67"/>
      <c r="V63" s="67"/>
      <c r="W63" s="67"/>
      <c r="X63" s="67" t="s">
        <v>13</v>
      </c>
      <c r="Y63" s="201" t="str">
        <f>Spielplan!H2</f>
        <v>Staffel eintragen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2"/>
      <c r="AJ63" s="67" t="s">
        <v>31</v>
      </c>
      <c r="AK63" s="20"/>
      <c r="AL63" s="20"/>
      <c r="AM63" s="20"/>
      <c r="AN63" s="67"/>
      <c r="AO63" s="68" t="s">
        <v>13</v>
      </c>
      <c r="AP63" s="192">
        <f>Spielplan!D15</f>
        <v>3</v>
      </c>
      <c r="AQ63" s="192"/>
      <c r="AR63" s="192"/>
      <c r="AS63" s="192"/>
      <c r="AT63" s="192"/>
      <c r="AU63" s="192"/>
      <c r="AV63" s="192"/>
      <c r="AW63" s="192"/>
      <c r="AX63" s="192"/>
      <c r="AY63" s="193"/>
    </row>
    <row r="64" spans="1:51" x14ac:dyDescent="0.2">
      <c r="A64" s="23"/>
      <c r="B64" s="66"/>
      <c r="C64" s="69"/>
      <c r="D64" s="69"/>
      <c r="E64" s="69"/>
      <c r="F64" s="69"/>
      <c r="G64" s="69"/>
      <c r="H64" s="70"/>
      <c r="I64" s="69"/>
      <c r="J64" s="71" t="str">
        <f>Spielplan!H15</f>
        <v>Mannschaft 4</v>
      </c>
      <c r="K64" s="69"/>
      <c r="L64" s="69"/>
      <c r="M64" s="69"/>
      <c r="N64" s="69"/>
      <c r="O64" s="69"/>
      <c r="P64" s="69"/>
      <c r="Q64" s="69"/>
      <c r="R64" s="69"/>
      <c r="S64" s="72"/>
      <c r="T64" s="67"/>
      <c r="U64" s="67"/>
      <c r="V64" s="67"/>
      <c r="W64" s="67"/>
      <c r="X64" s="67"/>
      <c r="Y64" s="20"/>
      <c r="Z64" s="67"/>
      <c r="AA64" s="67"/>
      <c r="AB64" s="67"/>
      <c r="AC64" s="67"/>
      <c r="AD64" s="67"/>
      <c r="AE64" s="67"/>
      <c r="AF64" s="67"/>
      <c r="AG64" s="67"/>
      <c r="AH64" s="67"/>
      <c r="AI64" s="73"/>
      <c r="AJ64" s="67" t="s">
        <v>2</v>
      </c>
      <c r="AK64" s="20"/>
      <c r="AL64" s="20"/>
      <c r="AM64" s="20"/>
      <c r="AN64" s="67"/>
      <c r="AO64" s="68" t="s">
        <v>13</v>
      </c>
      <c r="AP64" s="192">
        <f>Spielplan!C15</f>
        <v>1</v>
      </c>
      <c r="AQ64" s="192"/>
      <c r="AR64" s="192"/>
      <c r="AS64" s="192"/>
      <c r="AT64" s="192"/>
      <c r="AU64" s="192"/>
      <c r="AV64" s="192"/>
      <c r="AW64" s="192"/>
      <c r="AX64" s="192"/>
      <c r="AY64" s="193"/>
    </row>
    <row r="65" spans="1:51" x14ac:dyDescent="0.2">
      <c r="A65" s="77"/>
      <c r="B65" s="78"/>
      <c r="C65" s="69"/>
      <c r="D65" s="69"/>
      <c r="E65" s="79"/>
      <c r="F65" s="80"/>
      <c r="G65" s="80"/>
      <c r="H65" s="80"/>
      <c r="I65" s="80"/>
      <c r="J65" s="80" t="s">
        <v>32</v>
      </c>
      <c r="K65" s="80"/>
      <c r="L65" s="68"/>
      <c r="M65" s="69"/>
      <c r="N65" s="69"/>
      <c r="O65" s="69"/>
      <c r="P65" s="69"/>
      <c r="Q65" s="69"/>
      <c r="R65" s="69"/>
      <c r="S65" s="72"/>
      <c r="T65" s="68" t="s">
        <v>33</v>
      </c>
      <c r="U65" s="68"/>
      <c r="V65" s="68"/>
      <c r="W65" s="68"/>
      <c r="X65" s="68" t="s">
        <v>13</v>
      </c>
      <c r="Y65" s="194" t="str">
        <f>Spielplan!C1</f>
        <v>Datum eintragen</v>
      </c>
      <c r="Z65" s="194"/>
      <c r="AA65" s="194"/>
      <c r="AB65" s="194"/>
      <c r="AC65" s="194"/>
      <c r="AD65" s="194"/>
      <c r="AE65" s="194"/>
      <c r="AF65" s="194"/>
      <c r="AG65" s="194"/>
      <c r="AH65" s="194"/>
      <c r="AI65" s="195"/>
      <c r="AJ65" s="67" t="s">
        <v>34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1"/>
    </row>
    <row r="66" spans="1:51" x14ac:dyDescent="0.2">
      <c r="A66" s="23"/>
      <c r="B66" s="66"/>
      <c r="C66" s="20" t="s">
        <v>4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81"/>
      <c r="R66" s="82"/>
      <c r="S66" s="83"/>
      <c r="T66" s="20" t="s">
        <v>5</v>
      </c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81"/>
      <c r="AH66" s="82"/>
      <c r="AI66" s="83"/>
      <c r="AJ66" s="68" t="s">
        <v>35</v>
      </c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5"/>
    </row>
    <row r="67" spans="1:51" ht="20.25" x14ac:dyDescent="0.2">
      <c r="A67" s="77"/>
      <c r="B67" s="78"/>
      <c r="C67" s="86" t="str">
        <f>Spielplan!E15</f>
        <v>Mannschaft 1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7" t="s">
        <v>36</v>
      </c>
      <c r="R67" s="88" t="s">
        <v>37</v>
      </c>
      <c r="S67" s="89" t="s">
        <v>38</v>
      </c>
      <c r="T67" s="90" t="str">
        <f>Spielplan!G15</f>
        <v>Mannschaft 5</v>
      </c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7" t="s">
        <v>36</v>
      </c>
      <c r="AH67" s="88" t="s">
        <v>37</v>
      </c>
      <c r="AI67" s="89" t="s">
        <v>38</v>
      </c>
      <c r="AJ67" s="91" t="s">
        <v>39</v>
      </c>
      <c r="AK67" s="84"/>
      <c r="AL67" s="84"/>
      <c r="AM67" s="84"/>
      <c r="AN67" s="84"/>
      <c r="AO67" s="84"/>
      <c r="AP67" s="84"/>
      <c r="AQ67" s="84"/>
      <c r="AR67" s="92" t="s">
        <v>40</v>
      </c>
      <c r="AS67" s="93"/>
      <c r="AT67" s="92" t="s">
        <v>41</v>
      </c>
      <c r="AU67" s="93"/>
      <c r="AV67" s="92" t="s">
        <v>42</v>
      </c>
      <c r="AW67" s="93"/>
      <c r="AX67" s="94" t="s">
        <v>43</v>
      </c>
      <c r="AY67" s="95"/>
    </row>
    <row r="68" spans="1:51" x14ac:dyDescent="0.2">
      <c r="A68" s="96" t="s">
        <v>44</v>
      </c>
      <c r="B68" s="97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9"/>
    </row>
    <row r="69" spans="1:51" x14ac:dyDescent="0.2">
      <c r="A69" s="100" t="s">
        <v>46</v>
      </c>
      <c r="B69" s="97" t="s">
        <v>47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9"/>
    </row>
    <row r="70" spans="1:51" x14ac:dyDescent="0.2">
      <c r="A70" s="96" t="s">
        <v>48</v>
      </c>
      <c r="B70" s="97" t="s">
        <v>45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9"/>
    </row>
    <row r="71" spans="1:51" x14ac:dyDescent="0.2">
      <c r="A71" s="100" t="s">
        <v>46</v>
      </c>
      <c r="B71" s="97" t="s">
        <v>47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9"/>
    </row>
    <row r="72" spans="1:51" x14ac:dyDescent="0.2">
      <c r="A72" s="96" t="s">
        <v>49</v>
      </c>
      <c r="B72" s="97" t="s">
        <v>45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9"/>
    </row>
    <row r="73" spans="1:51" ht="13.5" thickBot="1" x14ac:dyDescent="0.25">
      <c r="A73" s="100" t="s">
        <v>46</v>
      </c>
      <c r="B73" s="97" t="s">
        <v>47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9"/>
    </row>
    <row r="74" spans="1:51" x14ac:dyDescent="0.2">
      <c r="A74" s="23"/>
      <c r="B74" s="20"/>
      <c r="C74" s="58"/>
      <c r="D74" s="39"/>
      <c r="E74" s="39"/>
      <c r="F74" s="101"/>
      <c r="G74" s="102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51"/>
      <c r="S74" s="53"/>
      <c r="T74" s="58"/>
      <c r="U74" s="39"/>
      <c r="V74" s="39"/>
      <c r="W74" s="101"/>
      <c r="X74" s="102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51"/>
      <c r="AJ74" s="53"/>
      <c r="AK74" s="58"/>
      <c r="AL74" s="39"/>
      <c r="AM74" s="39"/>
      <c r="AN74" s="39"/>
      <c r="AO74" s="39"/>
      <c r="AP74" s="101"/>
      <c r="AQ74" s="103" t="s">
        <v>45</v>
      </c>
      <c r="AR74" s="104" t="s">
        <v>13</v>
      </c>
      <c r="AS74" s="105" t="s">
        <v>47</v>
      </c>
      <c r="AT74" s="103" t="s">
        <v>45</v>
      </c>
      <c r="AU74" s="104" t="s">
        <v>13</v>
      </c>
      <c r="AV74" s="105" t="s">
        <v>47</v>
      </c>
      <c r="AW74" s="39"/>
      <c r="AX74" s="39"/>
      <c r="AY74" s="62"/>
    </row>
    <row r="75" spans="1:51" ht="21.75" x14ac:dyDescent="0.2">
      <c r="A75" s="23"/>
      <c r="B75" s="20"/>
      <c r="C75" s="106" t="s">
        <v>50</v>
      </c>
      <c r="D75" s="84"/>
      <c r="E75" s="84"/>
      <c r="F75" s="78"/>
      <c r="G75" s="107"/>
      <c r="H75" s="84"/>
      <c r="I75" s="84"/>
      <c r="J75" s="84"/>
      <c r="K75" s="84"/>
      <c r="L75" s="108" t="s">
        <v>51</v>
      </c>
      <c r="M75" s="84"/>
      <c r="N75" s="84"/>
      <c r="O75" s="84"/>
      <c r="P75" s="84"/>
      <c r="Q75" s="84"/>
      <c r="R75" s="109" t="s">
        <v>52</v>
      </c>
      <c r="S75" s="110" t="s">
        <v>53</v>
      </c>
      <c r="T75" s="106" t="s">
        <v>50</v>
      </c>
      <c r="U75" s="84"/>
      <c r="V75" s="84"/>
      <c r="W75" s="78"/>
      <c r="X75" s="107"/>
      <c r="Y75" s="84"/>
      <c r="Z75" s="84"/>
      <c r="AA75" s="84"/>
      <c r="AB75" s="84"/>
      <c r="AC75" s="108" t="s">
        <v>51</v>
      </c>
      <c r="AD75" s="84"/>
      <c r="AE75" s="84"/>
      <c r="AF75" s="84"/>
      <c r="AG75" s="84"/>
      <c r="AH75" s="84"/>
      <c r="AI75" s="111" t="s">
        <v>52</v>
      </c>
      <c r="AJ75" s="112" t="s">
        <v>53</v>
      </c>
      <c r="AK75" s="113" t="s">
        <v>54</v>
      </c>
      <c r="AL75" s="84"/>
      <c r="AM75" s="84"/>
      <c r="AN75" s="114" t="s">
        <v>45</v>
      </c>
      <c r="AO75" s="114" t="s">
        <v>13</v>
      </c>
      <c r="AP75" s="115" t="s">
        <v>47</v>
      </c>
      <c r="AQ75" s="107"/>
      <c r="AR75" s="114" t="s">
        <v>55</v>
      </c>
      <c r="AS75" s="116"/>
      <c r="AT75" s="117"/>
      <c r="AU75" s="114" t="s">
        <v>56</v>
      </c>
      <c r="AV75" s="116"/>
      <c r="AW75" s="118"/>
      <c r="AX75" s="118"/>
      <c r="AY75" s="119"/>
    </row>
    <row r="76" spans="1:51" x14ac:dyDescent="0.2">
      <c r="A76" s="23"/>
      <c r="B76" s="20"/>
      <c r="C76" s="120"/>
      <c r="D76" s="121"/>
      <c r="E76" s="121"/>
      <c r="F76" s="40"/>
      <c r="G76" s="122">
        <v>1</v>
      </c>
      <c r="H76" s="123" t="s">
        <v>57</v>
      </c>
      <c r="I76" s="84"/>
      <c r="J76" s="84"/>
      <c r="K76" s="84"/>
      <c r="L76" s="84"/>
      <c r="M76" s="84"/>
      <c r="N76" s="84"/>
      <c r="O76" s="84"/>
      <c r="P76" s="84"/>
      <c r="Q76" s="84"/>
      <c r="R76" s="11"/>
      <c r="S76" s="27"/>
      <c r="T76" s="120"/>
      <c r="U76" s="121"/>
      <c r="V76" s="121"/>
      <c r="W76" s="40"/>
      <c r="X76" s="122">
        <v>1</v>
      </c>
      <c r="Y76" s="123" t="s">
        <v>57</v>
      </c>
      <c r="Z76" s="84"/>
      <c r="AA76" s="84"/>
      <c r="AB76" s="84"/>
      <c r="AC76" s="84"/>
      <c r="AD76" s="84"/>
      <c r="AE76" s="84"/>
      <c r="AF76" s="84"/>
      <c r="AG76" s="84"/>
      <c r="AH76" s="84"/>
      <c r="AI76" s="11"/>
      <c r="AJ76" s="27"/>
      <c r="AK76" s="124" t="s">
        <v>58</v>
      </c>
      <c r="AL76" s="20"/>
      <c r="AM76" s="66"/>
      <c r="AN76" s="125"/>
      <c r="AO76" s="114" t="s">
        <v>13</v>
      </c>
      <c r="AP76" s="115"/>
      <c r="AQ76" s="125"/>
      <c r="AR76" s="114" t="s">
        <v>13</v>
      </c>
      <c r="AS76" s="115"/>
      <c r="AT76" s="125"/>
      <c r="AU76" s="114" t="s">
        <v>13</v>
      </c>
      <c r="AV76" s="115"/>
      <c r="AW76" s="118" t="s">
        <v>59</v>
      </c>
      <c r="AX76" s="20"/>
      <c r="AY76" s="21"/>
    </row>
    <row r="77" spans="1:51" x14ac:dyDescent="0.2">
      <c r="A77" s="23"/>
      <c r="B77" s="20"/>
      <c r="C77" s="126"/>
      <c r="D77" s="84"/>
      <c r="E77" s="84"/>
      <c r="F77" s="78"/>
      <c r="G77" s="122"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1"/>
      <c r="S77" s="27"/>
      <c r="T77" s="126"/>
      <c r="U77" s="84"/>
      <c r="V77" s="84"/>
      <c r="W77" s="78"/>
      <c r="X77" s="122">
        <v>2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11"/>
      <c r="AJ77" s="27"/>
      <c r="AK77" s="113" t="s">
        <v>60</v>
      </c>
      <c r="AL77" s="84"/>
      <c r="AM77" s="78"/>
      <c r="AN77" s="125"/>
      <c r="AO77" s="114" t="s">
        <v>13</v>
      </c>
      <c r="AP77" s="115"/>
      <c r="AQ77" s="125"/>
      <c r="AR77" s="114" t="s">
        <v>13</v>
      </c>
      <c r="AS77" s="115"/>
      <c r="AT77" s="125"/>
      <c r="AU77" s="114" t="s">
        <v>13</v>
      </c>
      <c r="AV77" s="115"/>
      <c r="AW77" s="127" t="s">
        <v>61</v>
      </c>
      <c r="AX77" s="20"/>
      <c r="AY77" s="128"/>
    </row>
    <row r="78" spans="1:51" x14ac:dyDescent="0.2">
      <c r="A78" s="23"/>
      <c r="B78" s="20"/>
      <c r="C78" s="126"/>
      <c r="D78" s="84"/>
      <c r="E78" s="84"/>
      <c r="F78" s="78"/>
      <c r="G78" s="122">
        <v>3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1"/>
      <c r="S78" s="27"/>
      <c r="T78" s="126"/>
      <c r="U78" s="84"/>
      <c r="V78" s="84"/>
      <c r="W78" s="78"/>
      <c r="X78" s="122">
        <v>3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11"/>
      <c r="AJ78" s="27"/>
      <c r="AK78" s="77"/>
      <c r="AL78" s="84"/>
      <c r="AM78" s="84"/>
      <c r="AN78" s="129"/>
      <c r="AO78" s="130" t="s">
        <v>62</v>
      </c>
      <c r="AP78" s="131"/>
      <c r="AQ78" s="129"/>
      <c r="AR78" s="130" t="s">
        <v>63</v>
      </c>
      <c r="AS78" s="131"/>
      <c r="AT78" s="129"/>
      <c r="AU78" s="130" t="s">
        <v>64</v>
      </c>
      <c r="AV78" s="131"/>
      <c r="AW78" s="132"/>
      <c r="AX78" s="133" t="s">
        <v>13</v>
      </c>
      <c r="AY78" s="134"/>
    </row>
    <row r="79" spans="1:51" x14ac:dyDescent="0.2">
      <c r="A79" s="23"/>
      <c r="B79" s="20"/>
      <c r="C79" s="126"/>
      <c r="D79" s="84"/>
      <c r="E79" s="84"/>
      <c r="F79" s="78"/>
      <c r="G79" s="122">
        <v>4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11"/>
      <c r="S79" s="27"/>
      <c r="T79" s="126"/>
      <c r="U79" s="84"/>
      <c r="V79" s="84"/>
      <c r="W79" s="78"/>
      <c r="X79" s="122">
        <v>4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11"/>
      <c r="AJ79" s="27"/>
      <c r="AK79" s="135" t="s">
        <v>65</v>
      </c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136"/>
    </row>
    <row r="80" spans="1:51" x14ac:dyDescent="0.2">
      <c r="A80" s="23"/>
      <c r="B80" s="20"/>
      <c r="C80" s="126"/>
      <c r="D80" s="84"/>
      <c r="E80" s="84"/>
      <c r="F80" s="78"/>
      <c r="G80" s="122">
        <v>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11"/>
      <c r="S80" s="27"/>
      <c r="T80" s="126"/>
      <c r="U80" s="84"/>
      <c r="V80" s="84"/>
      <c r="W80" s="78"/>
      <c r="X80" s="122">
        <v>5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11"/>
      <c r="AJ80" s="27"/>
      <c r="AK80" s="77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114"/>
      <c r="AX80" s="114"/>
      <c r="AY80" s="137"/>
    </row>
    <row r="81" spans="1:51" x14ac:dyDescent="0.2">
      <c r="A81" s="23"/>
      <c r="B81" s="20"/>
      <c r="C81" s="126"/>
      <c r="D81" s="84"/>
      <c r="E81" s="84"/>
      <c r="F81" s="78"/>
      <c r="G81" s="122">
        <v>6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1"/>
      <c r="S81" s="27"/>
      <c r="T81" s="126"/>
      <c r="U81" s="84"/>
      <c r="V81" s="84"/>
      <c r="W81" s="78"/>
      <c r="X81" s="122">
        <v>6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11"/>
      <c r="AJ81" s="27"/>
      <c r="AK81" s="138" t="s">
        <v>66</v>
      </c>
      <c r="AL81" s="139"/>
      <c r="AM81" s="139"/>
      <c r="AN81" s="139"/>
      <c r="AO81" s="139"/>
      <c r="AP81" s="139"/>
      <c r="AQ81" s="140"/>
      <c r="AR81" s="141"/>
      <c r="AS81" s="91" t="s">
        <v>67</v>
      </c>
      <c r="AT81" s="91"/>
      <c r="AU81" s="91"/>
      <c r="AV81" s="91"/>
      <c r="AW81" s="91" t="s">
        <v>13</v>
      </c>
      <c r="AX81" s="91"/>
      <c r="AY81" s="142"/>
    </row>
    <row r="82" spans="1:51" x14ac:dyDescent="0.2">
      <c r="A82" s="23"/>
      <c r="B82" s="20"/>
      <c r="C82" s="126"/>
      <c r="D82" s="84"/>
      <c r="E82" s="84"/>
      <c r="F82" s="78"/>
      <c r="G82" s="122">
        <v>7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1"/>
      <c r="S82" s="27"/>
      <c r="T82" s="126"/>
      <c r="U82" s="84"/>
      <c r="V82" s="84"/>
      <c r="W82" s="78"/>
      <c r="X82" s="122">
        <v>7</v>
      </c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11"/>
      <c r="AJ82" s="27"/>
      <c r="AK82" s="124" t="s">
        <v>68</v>
      </c>
      <c r="AL82" s="118"/>
      <c r="AM82" s="118"/>
      <c r="AN82" s="118"/>
      <c r="AO82" s="118"/>
      <c r="AP82" s="118"/>
      <c r="AQ82" s="118"/>
      <c r="AR82" s="143"/>
      <c r="AS82" s="91" t="s">
        <v>69</v>
      </c>
      <c r="AT82" s="91"/>
      <c r="AU82" s="91"/>
      <c r="AV82" s="91"/>
      <c r="AW82" s="91" t="s">
        <v>13</v>
      </c>
      <c r="AX82" s="91"/>
      <c r="AY82" s="142"/>
    </row>
    <row r="83" spans="1:51" ht="13.5" thickBot="1" x14ac:dyDescent="0.25">
      <c r="A83" s="23"/>
      <c r="B83" s="20"/>
      <c r="C83" s="144"/>
      <c r="D83" s="56"/>
      <c r="E83" s="56"/>
      <c r="F83" s="65"/>
      <c r="G83" s="145">
        <v>8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35"/>
      <c r="S83" s="37"/>
      <c r="T83" s="144"/>
      <c r="U83" s="56"/>
      <c r="V83" s="56"/>
      <c r="W83" s="65"/>
      <c r="X83" s="145">
        <v>8</v>
      </c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35"/>
      <c r="AJ83" s="37"/>
      <c r="AK83" s="124" t="s">
        <v>70</v>
      </c>
      <c r="AL83" s="118"/>
      <c r="AM83" s="118"/>
      <c r="AN83" s="118"/>
      <c r="AO83" s="118"/>
      <c r="AP83" s="118"/>
      <c r="AQ83" s="118"/>
      <c r="AR83" s="143"/>
      <c r="AS83" s="91" t="s">
        <v>71</v>
      </c>
      <c r="AT83" s="91"/>
      <c r="AU83" s="91"/>
      <c r="AV83" s="91"/>
      <c r="AW83" s="91" t="s">
        <v>13</v>
      </c>
      <c r="AX83" s="91"/>
      <c r="AY83" s="142"/>
    </row>
    <row r="84" spans="1:51" x14ac:dyDescent="0.2">
      <c r="A84" s="23"/>
      <c r="B84" s="20"/>
      <c r="C84" s="146" t="s">
        <v>72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4"/>
      <c r="S84" s="147" t="s">
        <v>73</v>
      </c>
      <c r="T84" s="148"/>
      <c r="U84" s="60"/>
      <c r="V84" s="60"/>
      <c r="W84" s="60"/>
      <c r="X84" s="60"/>
      <c r="Y84" s="60"/>
      <c r="Z84" s="60"/>
      <c r="AA84" s="60"/>
      <c r="AB84" s="60"/>
      <c r="AC84" s="60"/>
      <c r="AD84" s="149" t="s">
        <v>72</v>
      </c>
      <c r="AE84" s="60"/>
      <c r="AF84" s="84"/>
      <c r="AG84" s="60"/>
      <c r="AH84" s="60"/>
      <c r="AI84" s="60"/>
      <c r="AJ84" s="150"/>
      <c r="AK84" s="113" t="s">
        <v>74</v>
      </c>
      <c r="AL84" s="91"/>
      <c r="AM84" s="91"/>
      <c r="AN84" s="91"/>
      <c r="AO84" s="91"/>
      <c r="AP84" s="91"/>
      <c r="AQ84" s="91"/>
      <c r="AR84" s="116"/>
      <c r="AS84" s="91" t="s">
        <v>75</v>
      </c>
      <c r="AT84" s="91"/>
      <c r="AU84" s="91"/>
      <c r="AV84" s="91"/>
      <c r="AW84" s="91" t="s">
        <v>13</v>
      </c>
      <c r="AX84" s="91"/>
      <c r="AY84" s="142"/>
    </row>
    <row r="85" spans="1:51" x14ac:dyDescent="0.2">
      <c r="A85" s="23"/>
      <c r="B85" s="20"/>
      <c r="C85" s="100" t="s">
        <v>76</v>
      </c>
      <c r="D85" s="84"/>
      <c r="E85" s="84"/>
      <c r="F85" s="84"/>
      <c r="G85" s="84"/>
      <c r="H85" s="84"/>
      <c r="I85" s="84"/>
      <c r="J85" s="68" t="s">
        <v>13</v>
      </c>
      <c r="K85" s="84"/>
      <c r="L85" s="84"/>
      <c r="M85" s="84"/>
      <c r="N85" s="84"/>
      <c r="O85" s="84"/>
      <c r="P85" s="84"/>
      <c r="Q85" s="84"/>
      <c r="R85" s="84"/>
      <c r="S85" s="85"/>
      <c r="T85" s="100" t="s">
        <v>77</v>
      </c>
      <c r="U85" s="84"/>
      <c r="V85" s="84"/>
      <c r="W85" s="84"/>
      <c r="X85" s="84"/>
      <c r="Y85" s="84"/>
      <c r="Z85" s="84"/>
      <c r="AA85" s="68" t="s">
        <v>13</v>
      </c>
      <c r="AB85" s="84"/>
      <c r="AC85" s="84"/>
      <c r="AD85" s="84"/>
      <c r="AE85" s="84"/>
      <c r="AF85" s="84"/>
      <c r="AG85" s="84"/>
      <c r="AH85" s="84"/>
      <c r="AI85" s="84"/>
      <c r="AJ85" s="85"/>
      <c r="AK85" s="124" t="s">
        <v>78</v>
      </c>
      <c r="AL85" s="118"/>
      <c r="AM85" s="118"/>
      <c r="AN85" s="118"/>
      <c r="AO85" s="118" t="s">
        <v>13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9"/>
    </row>
    <row r="86" spans="1:51" ht="13.5" thickBot="1" x14ac:dyDescent="0.25">
      <c r="A86" s="55"/>
      <c r="B86" s="56"/>
      <c r="C86" s="151" t="s">
        <v>79</v>
      </c>
      <c r="D86" s="56"/>
      <c r="E86" s="56"/>
      <c r="F86" s="56"/>
      <c r="G86" s="56"/>
      <c r="H86" s="56"/>
      <c r="I86" s="56"/>
      <c r="J86" s="152" t="s">
        <v>13</v>
      </c>
      <c r="K86" s="56"/>
      <c r="L86" s="56"/>
      <c r="M86" s="56"/>
      <c r="N86" s="56"/>
      <c r="O86" s="56"/>
      <c r="P86" s="56"/>
      <c r="Q86" s="56"/>
      <c r="R86" s="56"/>
      <c r="S86" s="57"/>
      <c r="T86" s="151" t="s">
        <v>6</v>
      </c>
      <c r="U86" s="56"/>
      <c r="V86" s="56"/>
      <c r="W86" s="56"/>
      <c r="X86" s="56"/>
      <c r="Y86" s="56"/>
      <c r="Z86" s="56"/>
      <c r="AA86" s="152" t="s">
        <v>13</v>
      </c>
      <c r="AB86" s="56"/>
      <c r="AC86" s="56"/>
      <c r="AD86" s="56"/>
      <c r="AE86" s="56"/>
      <c r="AF86" s="56"/>
      <c r="AG86" s="56"/>
      <c r="AH86" s="56"/>
      <c r="AI86" s="56"/>
      <c r="AJ86" s="57"/>
      <c r="AK86" s="153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5"/>
    </row>
    <row r="87" spans="1:51" ht="13.5" thickBot="1" x14ac:dyDescent="0.25"/>
    <row r="88" spans="1:51" x14ac:dyDescent="0.2">
      <c r="A88" s="5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59" t="s">
        <v>23</v>
      </c>
      <c r="AA88" s="60"/>
      <c r="AB88" s="60"/>
      <c r="AC88" s="60"/>
      <c r="AD88" s="60"/>
      <c r="AE88" s="60"/>
      <c r="AF88" s="60"/>
      <c r="AG88" s="60"/>
      <c r="AH88" s="60"/>
      <c r="AI88" s="61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62"/>
    </row>
    <row r="89" spans="1:51" ht="18.75" thickBot="1" x14ac:dyDescent="0.3">
      <c r="A89" s="63" t="s">
        <v>24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64" t="s">
        <v>25</v>
      </c>
      <c r="AA89" s="56"/>
      <c r="AB89" s="56"/>
      <c r="AC89" s="56"/>
      <c r="AD89" s="56"/>
      <c r="AE89" s="56"/>
      <c r="AF89" s="56"/>
      <c r="AG89" s="56"/>
      <c r="AH89" s="56"/>
      <c r="AI89" s="65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7"/>
    </row>
    <row r="90" spans="1:51" x14ac:dyDescent="0.2">
      <c r="A90" s="23"/>
      <c r="B90" s="66"/>
      <c r="C90" s="67" t="s">
        <v>6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66"/>
      <c r="T90" s="67" t="s">
        <v>26</v>
      </c>
      <c r="U90" s="67"/>
      <c r="V90" s="67"/>
      <c r="W90" s="67"/>
      <c r="X90" s="67" t="s">
        <v>13</v>
      </c>
      <c r="Y90" s="196" t="str">
        <f>Spielplan!H1</f>
        <v>SHTV</v>
      </c>
      <c r="Z90" s="196"/>
      <c r="AA90" s="196"/>
      <c r="AB90" s="196"/>
      <c r="AC90" s="196"/>
      <c r="AD90" s="196"/>
      <c r="AE90" s="196"/>
      <c r="AF90" s="196"/>
      <c r="AG90" s="196"/>
      <c r="AH90" s="196"/>
      <c r="AI90" s="197"/>
      <c r="AJ90" s="67" t="s">
        <v>27</v>
      </c>
      <c r="AK90" s="20"/>
      <c r="AL90" s="20"/>
      <c r="AM90" s="20"/>
      <c r="AN90" s="67"/>
      <c r="AO90" s="68" t="s">
        <v>13</v>
      </c>
      <c r="AP90" s="198" t="str">
        <f>Spielplan!A16</f>
        <v>anschl.</v>
      </c>
      <c r="AQ90" s="199"/>
      <c r="AR90" s="199"/>
      <c r="AS90" s="199"/>
      <c r="AT90" s="199"/>
      <c r="AU90" s="199"/>
      <c r="AV90" s="199"/>
      <c r="AW90" s="199"/>
      <c r="AX90" s="199"/>
      <c r="AY90" s="200"/>
    </row>
    <row r="91" spans="1:51" x14ac:dyDescent="0.2">
      <c r="A91" s="23"/>
      <c r="B91" s="66"/>
      <c r="C91" s="69"/>
      <c r="D91" s="69"/>
      <c r="E91" s="69"/>
      <c r="F91" s="69"/>
      <c r="G91" s="69"/>
      <c r="H91" s="70"/>
      <c r="I91" s="69"/>
      <c r="J91" s="71"/>
      <c r="K91" s="69"/>
      <c r="L91" s="69"/>
      <c r="M91" s="69"/>
      <c r="N91" s="69"/>
      <c r="O91" s="69"/>
      <c r="P91" s="69"/>
      <c r="Q91" s="69"/>
      <c r="R91" s="69"/>
      <c r="S91" s="72"/>
      <c r="T91" s="67"/>
      <c r="U91" s="67"/>
      <c r="V91" s="67"/>
      <c r="W91" s="67"/>
      <c r="X91" s="67"/>
      <c r="Y91" s="20"/>
      <c r="Z91" s="67"/>
      <c r="AA91" s="67"/>
      <c r="AB91" s="67"/>
      <c r="AC91" s="67"/>
      <c r="AD91" s="67"/>
      <c r="AE91" s="67"/>
      <c r="AF91" s="67"/>
      <c r="AG91" s="67"/>
      <c r="AH91" s="67"/>
      <c r="AI91" s="73"/>
      <c r="AJ91" s="67" t="s">
        <v>28</v>
      </c>
      <c r="AK91" s="20"/>
      <c r="AL91" s="20"/>
      <c r="AM91" s="20"/>
      <c r="AN91" s="67"/>
      <c r="AO91" s="68" t="s">
        <v>13</v>
      </c>
      <c r="AP91" s="192">
        <f>Spielplan!B16</f>
        <v>4</v>
      </c>
      <c r="AQ91" s="192"/>
      <c r="AR91" s="192"/>
      <c r="AS91" s="192"/>
      <c r="AT91" s="192"/>
      <c r="AU91" s="192"/>
      <c r="AV91" s="192"/>
      <c r="AW91" s="192"/>
      <c r="AX91" s="192"/>
      <c r="AY91" s="193"/>
    </row>
    <row r="92" spans="1:51" x14ac:dyDescent="0.2">
      <c r="A92" s="23"/>
      <c r="B92" s="66"/>
      <c r="C92" s="74"/>
      <c r="D92" s="74"/>
      <c r="E92" s="74"/>
      <c r="F92" s="75"/>
      <c r="G92" s="75"/>
      <c r="H92" s="75"/>
      <c r="I92" s="75"/>
      <c r="J92" s="75" t="s">
        <v>29</v>
      </c>
      <c r="K92" s="75"/>
      <c r="L92" s="74"/>
      <c r="M92" s="74"/>
      <c r="N92" s="74"/>
      <c r="O92" s="74"/>
      <c r="P92" s="74"/>
      <c r="Q92" s="74"/>
      <c r="R92" s="74"/>
      <c r="S92" s="76"/>
      <c r="T92" s="67" t="s">
        <v>30</v>
      </c>
      <c r="U92" s="67"/>
      <c r="V92" s="67"/>
      <c r="W92" s="67"/>
      <c r="X92" s="67" t="s">
        <v>13</v>
      </c>
      <c r="Y92" s="201" t="str">
        <f>Spielplan!H2</f>
        <v>Staffel eintragen</v>
      </c>
      <c r="Z92" s="201"/>
      <c r="AA92" s="201"/>
      <c r="AB92" s="201"/>
      <c r="AC92" s="201"/>
      <c r="AD92" s="201"/>
      <c r="AE92" s="201"/>
      <c r="AF92" s="201"/>
      <c r="AG92" s="201"/>
      <c r="AH92" s="201"/>
      <c r="AI92" s="202"/>
      <c r="AJ92" s="67" t="s">
        <v>31</v>
      </c>
      <c r="AK92" s="20"/>
      <c r="AL92" s="20"/>
      <c r="AM92" s="20"/>
      <c r="AN92" s="67"/>
      <c r="AO92" s="68" t="s">
        <v>13</v>
      </c>
      <c r="AP92" s="192">
        <f>Spielplan!D16</f>
        <v>4</v>
      </c>
      <c r="AQ92" s="192"/>
      <c r="AR92" s="192"/>
      <c r="AS92" s="192"/>
      <c r="AT92" s="192"/>
      <c r="AU92" s="192"/>
      <c r="AV92" s="192"/>
      <c r="AW92" s="192"/>
      <c r="AX92" s="192"/>
      <c r="AY92" s="193"/>
    </row>
    <row r="93" spans="1:51" x14ac:dyDescent="0.2">
      <c r="A93" s="23"/>
      <c r="B93" s="66"/>
      <c r="C93" s="69"/>
      <c r="D93" s="69"/>
      <c r="E93" s="69"/>
      <c r="F93" s="69"/>
      <c r="G93" s="69"/>
      <c r="H93" s="70"/>
      <c r="I93" s="69"/>
      <c r="J93" s="71" t="str">
        <f>Spielplan!H16</f>
        <v>Mannschaft 1</v>
      </c>
      <c r="K93" s="69"/>
      <c r="L93" s="69"/>
      <c r="M93" s="69"/>
      <c r="N93" s="69"/>
      <c r="O93" s="69"/>
      <c r="P93" s="69"/>
      <c r="Q93" s="69"/>
      <c r="R93" s="69"/>
      <c r="S93" s="72"/>
      <c r="T93" s="67"/>
      <c r="U93" s="67"/>
      <c r="V93" s="67"/>
      <c r="W93" s="67"/>
      <c r="X93" s="67"/>
      <c r="Y93" s="20"/>
      <c r="Z93" s="67"/>
      <c r="AA93" s="67"/>
      <c r="AB93" s="67"/>
      <c r="AC93" s="67"/>
      <c r="AD93" s="67"/>
      <c r="AE93" s="67"/>
      <c r="AF93" s="67"/>
      <c r="AG93" s="67"/>
      <c r="AH93" s="67"/>
      <c r="AI93" s="73"/>
      <c r="AJ93" s="67" t="s">
        <v>2</v>
      </c>
      <c r="AK93" s="20"/>
      <c r="AL93" s="20"/>
      <c r="AM93" s="20"/>
      <c r="AN93" s="67"/>
      <c r="AO93" s="68" t="s">
        <v>13</v>
      </c>
      <c r="AP93" s="192">
        <f>Spielplan!C16</f>
        <v>1</v>
      </c>
      <c r="AQ93" s="192"/>
      <c r="AR93" s="192"/>
      <c r="AS93" s="192"/>
      <c r="AT93" s="192"/>
      <c r="AU93" s="192"/>
      <c r="AV93" s="192"/>
      <c r="AW93" s="192"/>
      <c r="AX93" s="192"/>
      <c r="AY93" s="193"/>
    </row>
    <row r="94" spans="1:51" x14ac:dyDescent="0.2">
      <c r="A94" s="77"/>
      <c r="B94" s="78"/>
      <c r="C94" s="69"/>
      <c r="D94" s="69"/>
      <c r="E94" s="79"/>
      <c r="F94" s="80"/>
      <c r="G94" s="80"/>
      <c r="H94" s="80"/>
      <c r="I94" s="80"/>
      <c r="J94" s="80" t="s">
        <v>32</v>
      </c>
      <c r="K94" s="80"/>
      <c r="L94" s="68"/>
      <c r="M94" s="69"/>
      <c r="N94" s="69"/>
      <c r="O94" s="69"/>
      <c r="P94" s="69"/>
      <c r="Q94" s="69"/>
      <c r="R94" s="69"/>
      <c r="S94" s="72"/>
      <c r="T94" s="68" t="s">
        <v>33</v>
      </c>
      <c r="U94" s="68"/>
      <c r="V94" s="68"/>
      <c r="W94" s="68"/>
      <c r="X94" s="68" t="s">
        <v>13</v>
      </c>
      <c r="Y94" s="194" t="str">
        <f>Spielplan!C1</f>
        <v>Datum eintragen</v>
      </c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67" t="s">
        <v>34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1"/>
    </row>
    <row r="95" spans="1:51" x14ac:dyDescent="0.2">
      <c r="A95" s="23"/>
      <c r="B95" s="66"/>
      <c r="C95" s="20" t="s">
        <v>4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81"/>
      <c r="R95" s="82"/>
      <c r="S95" s="83"/>
      <c r="T95" s="20" t="s">
        <v>5</v>
      </c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81"/>
      <c r="AH95" s="82"/>
      <c r="AI95" s="83"/>
      <c r="AJ95" s="68" t="s">
        <v>35</v>
      </c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5"/>
    </row>
    <row r="96" spans="1:51" ht="20.25" x14ac:dyDescent="0.2">
      <c r="A96" s="77"/>
      <c r="B96" s="78"/>
      <c r="C96" s="86" t="str">
        <f>Spielplan!E16</f>
        <v>Mannschaft 2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7" t="s">
        <v>36</v>
      </c>
      <c r="R96" s="88" t="s">
        <v>37</v>
      </c>
      <c r="S96" s="89" t="s">
        <v>38</v>
      </c>
      <c r="T96" s="90" t="str">
        <f>Spielplan!G16</f>
        <v>Mannschaft 3</v>
      </c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7" t="s">
        <v>36</v>
      </c>
      <c r="AH96" s="88" t="s">
        <v>37</v>
      </c>
      <c r="AI96" s="89" t="s">
        <v>38</v>
      </c>
      <c r="AJ96" s="91" t="s">
        <v>39</v>
      </c>
      <c r="AK96" s="84"/>
      <c r="AL96" s="84"/>
      <c r="AM96" s="84"/>
      <c r="AN96" s="84"/>
      <c r="AO96" s="84"/>
      <c r="AP96" s="84"/>
      <c r="AQ96" s="84"/>
      <c r="AR96" s="92" t="s">
        <v>40</v>
      </c>
      <c r="AS96" s="93"/>
      <c r="AT96" s="92" t="s">
        <v>41</v>
      </c>
      <c r="AU96" s="93"/>
      <c r="AV96" s="92" t="s">
        <v>42</v>
      </c>
      <c r="AW96" s="93"/>
      <c r="AX96" s="94" t="s">
        <v>43</v>
      </c>
      <c r="AY96" s="95"/>
    </row>
    <row r="97" spans="1:51" x14ac:dyDescent="0.2">
      <c r="A97" s="96" t="s">
        <v>44</v>
      </c>
      <c r="B97" s="97" t="s">
        <v>45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9"/>
    </row>
    <row r="98" spans="1:51" x14ac:dyDescent="0.2">
      <c r="A98" s="100" t="s">
        <v>46</v>
      </c>
      <c r="B98" s="97" t="s">
        <v>47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9"/>
    </row>
    <row r="99" spans="1:51" x14ac:dyDescent="0.2">
      <c r="A99" s="96" t="s">
        <v>48</v>
      </c>
      <c r="B99" s="97" t="s">
        <v>45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9"/>
    </row>
    <row r="100" spans="1:51" x14ac:dyDescent="0.2">
      <c r="A100" s="100" t="s">
        <v>46</v>
      </c>
      <c r="B100" s="97" t="s">
        <v>47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9"/>
    </row>
    <row r="101" spans="1:51" x14ac:dyDescent="0.2">
      <c r="A101" s="96" t="s">
        <v>49</v>
      </c>
      <c r="B101" s="97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9"/>
    </row>
    <row r="102" spans="1:51" ht="13.5" thickBot="1" x14ac:dyDescent="0.25">
      <c r="A102" s="100" t="s">
        <v>46</v>
      </c>
      <c r="B102" s="97" t="s">
        <v>47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9"/>
    </row>
    <row r="103" spans="1:51" x14ac:dyDescent="0.2">
      <c r="A103" s="23"/>
      <c r="B103" s="20"/>
      <c r="C103" s="58"/>
      <c r="D103" s="39"/>
      <c r="E103" s="39"/>
      <c r="F103" s="101"/>
      <c r="G103" s="102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51"/>
      <c r="S103" s="53"/>
      <c r="T103" s="58"/>
      <c r="U103" s="39"/>
      <c r="V103" s="39"/>
      <c r="W103" s="101"/>
      <c r="X103" s="102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51"/>
      <c r="AJ103" s="53"/>
      <c r="AK103" s="58"/>
      <c r="AL103" s="39"/>
      <c r="AM103" s="39"/>
      <c r="AN103" s="39"/>
      <c r="AO103" s="39"/>
      <c r="AP103" s="101"/>
      <c r="AQ103" s="103" t="s">
        <v>45</v>
      </c>
      <c r="AR103" s="104" t="s">
        <v>13</v>
      </c>
      <c r="AS103" s="105" t="s">
        <v>47</v>
      </c>
      <c r="AT103" s="103" t="s">
        <v>45</v>
      </c>
      <c r="AU103" s="104" t="s">
        <v>13</v>
      </c>
      <c r="AV103" s="105" t="s">
        <v>47</v>
      </c>
      <c r="AW103" s="39"/>
      <c r="AX103" s="39"/>
      <c r="AY103" s="62"/>
    </row>
    <row r="104" spans="1:51" ht="21.75" x14ac:dyDescent="0.2">
      <c r="A104" s="23"/>
      <c r="B104" s="20"/>
      <c r="C104" s="106" t="s">
        <v>50</v>
      </c>
      <c r="D104" s="84"/>
      <c r="E104" s="84"/>
      <c r="F104" s="78"/>
      <c r="G104" s="107"/>
      <c r="H104" s="84"/>
      <c r="I104" s="84"/>
      <c r="J104" s="84"/>
      <c r="K104" s="84"/>
      <c r="L104" s="108" t="s">
        <v>51</v>
      </c>
      <c r="M104" s="84"/>
      <c r="N104" s="84"/>
      <c r="O104" s="84"/>
      <c r="P104" s="84"/>
      <c r="Q104" s="84"/>
      <c r="R104" s="109" t="s">
        <v>52</v>
      </c>
      <c r="S104" s="110" t="s">
        <v>53</v>
      </c>
      <c r="T104" s="106" t="s">
        <v>50</v>
      </c>
      <c r="U104" s="84"/>
      <c r="V104" s="84"/>
      <c r="W104" s="78"/>
      <c r="X104" s="107"/>
      <c r="Y104" s="84"/>
      <c r="Z104" s="84"/>
      <c r="AA104" s="84"/>
      <c r="AB104" s="84"/>
      <c r="AC104" s="108" t="s">
        <v>51</v>
      </c>
      <c r="AD104" s="84"/>
      <c r="AE104" s="84"/>
      <c r="AF104" s="84"/>
      <c r="AG104" s="84"/>
      <c r="AH104" s="84"/>
      <c r="AI104" s="111" t="s">
        <v>52</v>
      </c>
      <c r="AJ104" s="112" t="s">
        <v>53</v>
      </c>
      <c r="AK104" s="113" t="s">
        <v>54</v>
      </c>
      <c r="AL104" s="84"/>
      <c r="AM104" s="84"/>
      <c r="AN104" s="114" t="s">
        <v>45</v>
      </c>
      <c r="AO104" s="114" t="s">
        <v>13</v>
      </c>
      <c r="AP104" s="115" t="s">
        <v>47</v>
      </c>
      <c r="AQ104" s="107"/>
      <c r="AR104" s="114" t="s">
        <v>55</v>
      </c>
      <c r="AS104" s="116"/>
      <c r="AT104" s="117"/>
      <c r="AU104" s="114" t="s">
        <v>56</v>
      </c>
      <c r="AV104" s="116"/>
      <c r="AW104" s="118"/>
      <c r="AX104" s="118"/>
      <c r="AY104" s="119"/>
    </row>
    <row r="105" spans="1:51" x14ac:dyDescent="0.2">
      <c r="A105" s="23"/>
      <c r="B105" s="20"/>
      <c r="C105" s="120"/>
      <c r="D105" s="121"/>
      <c r="E105" s="121"/>
      <c r="F105" s="40"/>
      <c r="G105" s="122">
        <v>1</v>
      </c>
      <c r="H105" s="123" t="s">
        <v>57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11"/>
      <c r="S105" s="27"/>
      <c r="T105" s="120"/>
      <c r="U105" s="121"/>
      <c r="V105" s="121"/>
      <c r="W105" s="40"/>
      <c r="X105" s="122">
        <v>1</v>
      </c>
      <c r="Y105" s="123" t="s">
        <v>57</v>
      </c>
      <c r="Z105" s="84"/>
      <c r="AA105" s="84"/>
      <c r="AB105" s="84"/>
      <c r="AC105" s="84"/>
      <c r="AD105" s="84"/>
      <c r="AE105" s="84"/>
      <c r="AF105" s="84"/>
      <c r="AG105" s="84"/>
      <c r="AH105" s="84"/>
      <c r="AI105" s="11"/>
      <c r="AJ105" s="27"/>
      <c r="AK105" s="124" t="s">
        <v>58</v>
      </c>
      <c r="AL105" s="20"/>
      <c r="AM105" s="66"/>
      <c r="AN105" s="125"/>
      <c r="AO105" s="114" t="s">
        <v>13</v>
      </c>
      <c r="AP105" s="115"/>
      <c r="AQ105" s="125"/>
      <c r="AR105" s="114" t="s">
        <v>13</v>
      </c>
      <c r="AS105" s="115"/>
      <c r="AT105" s="125"/>
      <c r="AU105" s="114" t="s">
        <v>13</v>
      </c>
      <c r="AV105" s="115"/>
      <c r="AW105" s="118" t="s">
        <v>59</v>
      </c>
      <c r="AX105" s="20"/>
      <c r="AY105" s="21"/>
    </row>
    <row r="106" spans="1:51" x14ac:dyDescent="0.2">
      <c r="A106" s="23"/>
      <c r="B106" s="20"/>
      <c r="C106" s="126"/>
      <c r="D106" s="84"/>
      <c r="E106" s="84"/>
      <c r="F106" s="78"/>
      <c r="G106" s="122"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11"/>
      <c r="S106" s="27"/>
      <c r="T106" s="126"/>
      <c r="U106" s="84"/>
      <c r="V106" s="84"/>
      <c r="W106" s="78"/>
      <c r="X106" s="122">
        <v>2</v>
      </c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11"/>
      <c r="AJ106" s="27"/>
      <c r="AK106" s="113" t="s">
        <v>60</v>
      </c>
      <c r="AL106" s="84"/>
      <c r="AM106" s="78"/>
      <c r="AN106" s="125"/>
      <c r="AO106" s="114" t="s">
        <v>13</v>
      </c>
      <c r="AP106" s="115"/>
      <c r="AQ106" s="125"/>
      <c r="AR106" s="114" t="s">
        <v>13</v>
      </c>
      <c r="AS106" s="115"/>
      <c r="AT106" s="125"/>
      <c r="AU106" s="114" t="s">
        <v>13</v>
      </c>
      <c r="AV106" s="115"/>
      <c r="AW106" s="127" t="s">
        <v>61</v>
      </c>
      <c r="AX106" s="20"/>
      <c r="AY106" s="128"/>
    </row>
    <row r="107" spans="1:51" x14ac:dyDescent="0.2">
      <c r="A107" s="23"/>
      <c r="B107" s="20"/>
      <c r="C107" s="126"/>
      <c r="D107" s="84"/>
      <c r="E107" s="84"/>
      <c r="F107" s="78"/>
      <c r="G107" s="122">
        <v>3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11"/>
      <c r="S107" s="27"/>
      <c r="T107" s="126"/>
      <c r="U107" s="84"/>
      <c r="V107" s="84"/>
      <c r="W107" s="78"/>
      <c r="X107" s="122">
        <v>3</v>
      </c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11"/>
      <c r="AJ107" s="27"/>
      <c r="AK107" s="77"/>
      <c r="AL107" s="84"/>
      <c r="AM107" s="84"/>
      <c r="AN107" s="129"/>
      <c r="AO107" s="130" t="s">
        <v>62</v>
      </c>
      <c r="AP107" s="131"/>
      <c r="AQ107" s="129"/>
      <c r="AR107" s="130" t="s">
        <v>63</v>
      </c>
      <c r="AS107" s="131"/>
      <c r="AT107" s="129"/>
      <c r="AU107" s="130" t="s">
        <v>64</v>
      </c>
      <c r="AV107" s="131"/>
      <c r="AW107" s="132"/>
      <c r="AX107" s="133" t="s">
        <v>13</v>
      </c>
      <c r="AY107" s="134"/>
    </row>
    <row r="108" spans="1:51" x14ac:dyDescent="0.2">
      <c r="A108" s="23"/>
      <c r="B108" s="20"/>
      <c r="C108" s="126"/>
      <c r="D108" s="84"/>
      <c r="E108" s="84"/>
      <c r="F108" s="78"/>
      <c r="G108" s="122">
        <v>4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11"/>
      <c r="S108" s="27"/>
      <c r="T108" s="126"/>
      <c r="U108" s="84"/>
      <c r="V108" s="84"/>
      <c r="W108" s="78"/>
      <c r="X108" s="122">
        <v>4</v>
      </c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11"/>
      <c r="AJ108" s="27"/>
      <c r="AK108" s="135" t="s">
        <v>65</v>
      </c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136"/>
    </row>
    <row r="109" spans="1:51" x14ac:dyDescent="0.2">
      <c r="A109" s="23"/>
      <c r="B109" s="20"/>
      <c r="C109" s="126"/>
      <c r="D109" s="84"/>
      <c r="E109" s="84"/>
      <c r="F109" s="78"/>
      <c r="G109" s="122">
        <v>5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11"/>
      <c r="S109" s="27"/>
      <c r="T109" s="126"/>
      <c r="U109" s="84"/>
      <c r="V109" s="84"/>
      <c r="W109" s="78"/>
      <c r="X109" s="122">
        <v>5</v>
      </c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11"/>
      <c r="AJ109" s="27"/>
      <c r="AK109" s="77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114"/>
      <c r="AX109" s="114"/>
      <c r="AY109" s="137"/>
    </row>
    <row r="110" spans="1:51" x14ac:dyDescent="0.2">
      <c r="A110" s="23"/>
      <c r="B110" s="20"/>
      <c r="C110" s="126"/>
      <c r="D110" s="84"/>
      <c r="E110" s="84"/>
      <c r="F110" s="78"/>
      <c r="G110" s="122">
        <v>6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11"/>
      <c r="S110" s="27"/>
      <c r="T110" s="126"/>
      <c r="U110" s="84"/>
      <c r="V110" s="84"/>
      <c r="W110" s="78"/>
      <c r="X110" s="122">
        <v>6</v>
      </c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11"/>
      <c r="AJ110" s="27"/>
      <c r="AK110" s="138" t="s">
        <v>66</v>
      </c>
      <c r="AL110" s="139"/>
      <c r="AM110" s="139"/>
      <c r="AN110" s="139"/>
      <c r="AO110" s="139"/>
      <c r="AP110" s="139"/>
      <c r="AQ110" s="140"/>
      <c r="AR110" s="141"/>
      <c r="AS110" s="91" t="s">
        <v>67</v>
      </c>
      <c r="AT110" s="91"/>
      <c r="AU110" s="91"/>
      <c r="AV110" s="91"/>
      <c r="AW110" s="91" t="s">
        <v>13</v>
      </c>
      <c r="AX110" s="91"/>
      <c r="AY110" s="142"/>
    </row>
    <row r="111" spans="1:51" x14ac:dyDescent="0.2">
      <c r="A111" s="23"/>
      <c r="B111" s="20"/>
      <c r="C111" s="126"/>
      <c r="D111" s="84"/>
      <c r="E111" s="84"/>
      <c r="F111" s="78"/>
      <c r="G111" s="122">
        <v>7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11"/>
      <c r="S111" s="27"/>
      <c r="T111" s="126"/>
      <c r="U111" s="84"/>
      <c r="V111" s="84"/>
      <c r="W111" s="78"/>
      <c r="X111" s="122">
        <v>7</v>
      </c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11"/>
      <c r="AJ111" s="27"/>
      <c r="AK111" s="124" t="s">
        <v>68</v>
      </c>
      <c r="AL111" s="118"/>
      <c r="AM111" s="118"/>
      <c r="AN111" s="118"/>
      <c r="AO111" s="118"/>
      <c r="AP111" s="118"/>
      <c r="AQ111" s="118"/>
      <c r="AR111" s="143"/>
      <c r="AS111" s="91" t="s">
        <v>69</v>
      </c>
      <c r="AT111" s="91"/>
      <c r="AU111" s="91"/>
      <c r="AV111" s="91"/>
      <c r="AW111" s="91" t="s">
        <v>13</v>
      </c>
      <c r="AX111" s="91"/>
      <c r="AY111" s="142"/>
    </row>
    <row r="112" spans="1:51" ht="13.5" thickBot="1" x14ac:dyDescent="0.25">
      <c r="A112" s="23"/>
      <c r="B112" s="20"/>
      <c r="C112" s="144"/>
      <c r="D112" s="56"/>
      <c r="E112" s="56"/>
      <c r="F112" s="65"/>
      <c r="G112" s="145">
        <v>8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35"/>
      <c r="S112" s="37"/>
      <c r="T112" s="144"/>
      <c r="U112" s="56"/>
      <c r="V112" s="56"/>
      <c r="W112" s="65"/>
      <c r="X112" s="145">
        <v>8</v>
      </c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35"/>
      <c r="AJ112" s="37"/>
      <c r="AK112" s="124" t="s">
        <v>70</v>
      </c>
      <c r="AL112" s="118"/>
      <c r="AM112" s="118"/>
      <c r="AN112" s="118"/>
      <c r="AO112" s="118"/>
      <c r="AP112" s="118"/>
      <c r="AQ112" s="118"/>
      <c r="AR112" s="143"/>
      <c r="AS112" s="91" t="s">
        <v>71</v>
      </c>
      <c r="AT112" s="91"/>
      <c r="AU112" s="91"/>
      <c r="AV112" s="91"/>
      <c r="AW112" s="91" t="s">
        <v>13</v>
      </c>
      <c r="AX112" s="91"/>
      <c r="AY112" s="142"/>
    </row>
    <row r="113" spans="1:51" x14ac:dyDescent="0.2">
      <c r="A113" s="23"/>
      <c r="B113" s="20"/>
      <c r="C113" s="146" t="s">
        <v>72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84"/>
      <c r="S113" s="147" t="s">
        <v>73</v>
      </c>
      <c r="T113" s="148"/>
      <c r="U113" s="60"/>
      <c r="V113" s="60"/>
      <c r="W113" s="60"/>
      <c r="X113" s="60"/>
      <c r="Y113" s="60"/>
      <c r="Z113" s="60"/>
      <c r="AA113" s="60"/>
      <c r="AB113" s="60"/>
      <c r="AC113" s="60"/>
      <c r="AD113" s="149" t="s">
        <v>72</v>
      </c>
      <c r="AE113" s="60"/>
      <c r="AF113" s="84"/>
      <c r="AG113" s="60"/>
      <c r="AH113" s="60"/>
      <c r="AI113" s="60"/>
      <c r="AJ113" s="150"/>
      <c r="AK113" s="113" t="s">
        <v>74</v>
      </c>
      <c r="AL113" s="91"/>
      <c r="AM113" s="91"/>
      <c r="AN113" s="91"/>
      <c r="AO113" s="91"/>
      <c r="AP113" s="91"/>
      <c r="AQ113" s="91"/>
      <c r="AR113" s="116"/>
      <c r="AS113" s="91" t="s">
        <v>75</v>
      </c>
      <c r="AT113" s="91"/>
      <c r="AU113" s="91"/>
      <c r="AV113" s="91"/>
      <c r="AW113" s="91" t="s">
        <v>13</v>
      </c>
      <c r="AX113" s="91"/>
      <c r="AY113" s="142"/>
    </row>
    <row r="114" spans="1:51" x14ac:dyDescent="0.2">
      <c r="A114" s="23"/>
      <c r="B114" s="20"/>
      <c r="C114" s="100" t="s">
        <v>76</v>
      </c>
      <c r="D114" s="84"/>
      <c r="E114" s="84"/>
      <c r="F114" s="84"/>
      <c r="G114" s="84"/>
      <c r="H114" s="84"/>
      <c r="I114" s="84"/>
      <c r="J114" s="68" t="s">
        <v>13</v>
      </c>
      <c r="K114" s="84"/>
      <c r="L114" s="84"/>
      <c r="M114" s="84"/>
      <c r="N114" s="84"/>
      <c r="O114" s="84"/>
      <c r="P114" s="84"/>
      <c r="Q114" s="84"/>
      <c r="R114" s="84"/>
      <c r="S114" s="85"/>
      <c r="T114" s="100" t="s">
        <v>77</v>
      </c>
      <c r="U114" s="84"/>
      <c r="V114" s="84"/>
      <c r="W114" s="84"/>
      <c r="X114" s="84"/>
      <c r="Y114" s="84"/>
      <c r="Z114" s="84"/>
      <c r="AA114" s="68" t="s">
        <v>13</v>
      </c>
      <c r="AB114" s="84"/>
      <c r="AC114" s="84"/>
      <c r="AD114" s="84"/>
      <c r="AE114" s="84"/>
      <c r="AF114" s="84"/>
      <c r="AG114" s="84"/>
      <c r="AH114" s="84"/>
      <c r="AI114" s="84"/>
      <c r="AJ114" s="85"/>
      <c r="AK114" s="124" t="s">
        <v>78</v>
      </c>
      <c r="AL114" s="118"/>
      <c r="AM114" s="118"/>
      <c r="AN114" s="118"/>
      <c r="AO114" s="118" t="s">
        <v>13</v>
      </c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9"/>
    </row>
    <row r="115" spans="1:51" ht="13.5" thickBot="1" x14ac:dyDescent="0.25">
      <c r="A115" s="55"/>
      <c r="B115" s="56"/>
      <c r="C115" s="151" t="s">
        <v>79</v>
      </c>
      <c r="D115" s="56"/>
      <c r="E115" s="56"/>
      <c r="F115" s="56"/>
      <c r="G115" s="56"/>
      <c r="H115" s="56"/>
      <c r="I115" s="56"/>
      <c r="J115" s="152" t="s">
        <v>13</v>
      </c>
      <c r="K115" s="56"/>
      <c r="L115" s="56"/>
      <c r="M115" s="56"/>
      <c r="N115" s="56"/>
      <c r="O115" s="56"/>
      <c r="P115" s="56"/>
      <c r="Q115" s="56"/>
      <c r="R115" s="56"/>
      <c r="S115" s="57"/>
      <c r="T115" s="151" t="s">
        <v>6</v>
      </c>
      <c r="U115" s="56"/>
      <c r="V115" s="56"/>
      <c r="W115" s="56"/>
      <c r="X115" s="56"/>
      <c r="Y115" s="56"/>
      <c r="Z115" s="56"/>
      <c r="AA115" s="152" t="s">
        <v>13</v>
      </c>
      <c r="AB115" s="56"/>
      <c r="AC115" s="56"/>
      <c r="AD115" s="56"/>
      <c r="AE115" s="56"/>
      <c r="AF115" s="56"/>
      <c r="AG115" s="56"/>
      <c r="AH115" s="56"/>
      <c r="AI115" s="56"/>
      <c r="AJ115" s="57"/>
      <c r="AK115" s="153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5"/>
    </row>
    <row r="116" spans="1:51" ht="13.5" thickBo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</row>
    <row r="117" spans="1:51" x14ac:dyDescent="0.2">
      <c r="A117" s="58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59" t="s">
        <v>23</v>
      </c>
      <c r="AA117" s="60"/>
      <c r="AB117" s="60"/>
      <c r="AC117" s="60"/>
      <c r="AD117" s="60"/>
      <c r="AE117" s="60"/>
      <c r="AF117" s="60"/>
      <c r="AG117" s="60"/>
      <c r="AH117" s="60"/>
      <c r="AI117" s="61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62"/>
    </row>
    <row r="118" spans="1:51" ht="18.75" thickBot="1" x14ac:dyDescent="0.3">
      <c r="A118" s="63" t="s">
        <v>24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64" t="s">
        <v>25</v>
      </c>
      <c r="AA118" s="56"/>
      <c r="AB118" s="56"/>
      <c r="AC118" s="56"/>
      <c r="AD118" s="56"/>
      <c r="AE118" s="56"/>
      <c r="AF118" s="56"/>
      <c r="AG118" s="56"/>
      <c r="AH118" s="56"/>
      <c r="AI118" s="6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7"/>
    </row>
    <row r="119" spans="1:51" x14ac:dyDescent="0.2">
      <c r="A119" s="23"/>
      <c r="B119" s="66"/>
      <c r="C119" s="67" t="s">
        <v>6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66"/>
      <c r="T119" s="67" t="s">
        <v>26</v>
      </c>
      <c r="U119" s="67"/>
      <c r="V119" s="67"/>
      <c r="W119" s="67"/>
      <c r="X119" s="67" t="s">
        <v>13</v>
      </c>
      <c r="Y119" s="196" t="str">
        <f>Spielplan!H1</f>
        <v>SHTV</v>
      </c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7"/>
      <c r="AJ119" s="67" t="s">
        <v>27</v>
      </c>
      <c r="AK119" s="20"/>
      <c r="AL119" s="20"/>
      <c r="AM119" s="20"/>
      <c r="AN119" s="67"/>
      <c r="AO119" s="68" t="s">
        <v>13</v>
      </c>
      <c r="AP119" s="198" t="str">
        <f>Spielplan!A17</f>
        <v>anschl.</v>
      </c>
      <c r="AQ119" s="199"/>
      <c r="AR119" s="199"/>
      <c r="AS119" s="199"/>
      <c r="AT119" s="199"/>
      <c r="AU119" s="199"/>
      <c r="AV119" s="199"/>
      <c r="AW119" s="199"/>
      <c r="AX119" s="199"/>
      <c r="AY119" s="200"/>
    </row>
    <row r="120" spans="1:51" x14ac:dyDescent="0.2">
      <c r="A120" s="23"/>
      <c r="B120" s="66"/>
      <c r="C120" s="69"/>
      <c r="D120" s="69"/>
      <c r="E120" s="69"/>
      <c r="F120" s="69"/>
      <c r="G120" s="69"/>
      <c r="H120" s="70"/>
      <c r="I120" s="69"/>
      <c r="J120" s="70"/>
      <c r="K120" s="69"/>
      <c r="L120" s="69"/>
      <c r="M120" s="69"/>
      <c r="N120" s="69"/>
      <c r="O120" s="69"/>
      <c r="P120" s="69"/>
      <c r="Q120" s="69"/>
      <c r="R120" s="69"/>
      <c r="S120" s="72"/>
      <c r="T120" s="67"/>
      <c r="U120" s="67"/>
      <c r="V120" s="67"/>
      <c r="W120" s="67"/>
      <c r="X120" s="67"/>
      <c r="Y120" s="20"/>
      <c r="Z120" s="67"/>
      <c r="AA120" s="67"/>
      <c r="AB120" s="67"/>
      <c r="AC120" s="67"/>
      <c r="AD120" s="67"/>
      <c r="AE120" s="67"/>
      <c r="AF120" s="67"/>
      <c r="AG120" s="67"/>
      <c r="AH120" s="67"/>
      <c r="AI120" s="73"/>
      <c r="AJ120" s="67" t="s">
        <v>28</v>
      </c>
      <c r="AK120" s="20"/>
      <c r="AL120" s="20"/>
      <c r="AM120" s="20"/>
      <c r="AN120" s="67"/>
      <c r="AO120" s="68" t="s">
        <v>13</v>
      </c>
      <c r="AP120" s="192">
        <f>Spielplan!B17</f>
        <v>5</v>
      </c>
      <c r="AQ120" s="192"/>
      <c r="AR120" s="192"/>
      <c r="AS120" s="192"/>
      <c r="AT120" s="192"/>
      <c r="AU120" s="192"/>
      <c r="AV120" s="192"/>
      <c r="AW120" s="192"/>
      <c r="AX120" s="192"/>
      <c r="AY120" s="193"/>
    </row>
    <row r="121" spans="1:51" x14ac:dyDescent="0.2">
      <c r="A121" s="23"/>
      <c r="B121" s="66"/>
      <c r="C121" s="74"/>
      <c r="D121" s="74"/>
      <c r="E121" s="74"/>
      <c r="F121" s="75"/>
      <c r="G121" s="75"/>
      <c r="H121" s="75"/>
      <c r="I121" s="75"/>
      <c r="J121" s="75" t="s">
        <v>29</v>
      </c>
      <c r="K121" s="75"/>
      <c r="L121" s="74"/>
      <c r="M121" s="74"/>
      <c r="N121" s="74"/>
      <c r="O121" s="74"/>
      <c r="P121" s="74"/>
      <c r="Q121" s="74"/>
      <c r="R121" s="74"/>
      <c r="S121" s="76"/>
      <c r="T121" s="67" t="s">
        <v>30</v>
      </c>
      <c r="U121" s="67"/>
      <c r="V121" s="67"/>
      <c r="W121" s="67"/>
      <c r="X121" s="67" t="s">
        <v>13</v>
      </c>
      <c r="Y121" s="201" t="str">
        <f>Spielplan!H2</f>
        <v>Staffel eintragen</v>
      </c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2"/>
      <c r="AJ121" s="67" t="s">
        <v>31</v>
      </c>
      <c r="AK121" s="20"/>
      <c r="AL121" s="20"/>
      <c r="AM121" s="20"/>
      <c r="AN121" s="67"/>
      <c r="AO121" s="68" t="s">
        <v>13</v>
      </c>
      <c r="AP121" s="192">
        <f>Spielplan!D17</f>
        <v>5</v>
      </c>
      <c r="AQ121" s="192"/>
      <c r="AR121" s="192"/>
      <c r="AS121" s="192"/>
      <c r="AT121" s="192"/>
      <c r="AU121" s="192"/>
      <c r="AV121" s="192"/>
      <c r="AW121" s="192"/>
      <c r="AX121" s="192"/>
      <c r="AY121" s="193"/>
    </row>
    <row r="122" spans="1:51" x14ac:dyDescent="0.2">
      <c r="A122" s="23"/>
      <c r="B122" s="66"/>
      <c r="C122" s="69"/>
      <c r="D122" s="69"/>
      <c r="E122" s="69"/>
      <c r="F122" s="69"/>
      <c r="G122" s="69"/>
      <c r="H122" s="70"/>
      <c r="I122" s="69"/>
      <c r="J122" s="71" t="str">
        <f>Spielplan!H17</f>
        <v>Mannschaft 5</v>
      </c>
      <c r="K122" s="69"/>
      <c r="L122" s="69"/>
      <c r="M122" s="69"/>
      <c r="N122" s="69"/>
      <c r="O122" s="69"/>
      <c r="P122" s="69"/>
      <c r="Q122" s="69"/>
      <c r="R122" s="69"/>
      <c r="S122" s="72"/>
      <c r="T122" s="67"/>
      <c r="U122" s="67"/>
      <c r="V122" s="67"/>
      <c r="W122" s="67"/>
      <c r="X122" s="67"/>
      <c r="Y122" s="20"/>
      <c r="Z122" s="67"/>
      <c r="AA122" s="67"/>
      <c r="AB122" s="67"/>
      <c r="AC122" s="67"/>
      <c r="AD122" s="67"/>
      <c r="AE122" s="67"/>
      <c r="AF122" s="67"/>
      <c r="AG122" s="67"/>
      <c r="AH122" s="67"/>
      <c r="AI122" s="73"/>
      <c r="AJ122" s="67" t="s">
        <v>2</v>
      </c>
      <c r="AK122" s="20"/>
      <c r="AL122" s="20"/>
      <c r="AM122" s="20"/>
      <c r="AN122" s="67"/>
      <c r="AO122" s="68" t="s">
        <v>13</v>
      </c>
      <c r="AP122" s="192">
        <f>Spielplan!C17</f>
        <v>1</v>
      </c>
      <c r="AQ122" s="192"/>
      <c r="AR122" s="192"/>
      <c r="AS122" s="192"/>
      <c r="AT122" s="192"/>
      <c r="AU122" s="192"/>
      <c r="AV122" s="192"/>
      <c r="AW122" s="192"/>
      <c r="AX122" s="192"/>
      <c r="AY122" s="193"/>
    </row>
    <row r="123" spans="1:51" x14ac:dyDescent="0.2">
      <c r="A123" s="77"/>
      <c r="B123" s="78"/>
      <c r="C123" s="69"/>
      <c r="D123" s="69"/>
      <c r="E123" s="79"/>
      <c r="F123" s="80"/>
      <c r="G123" s="80"/>
      <c r="H123" s="80"/>
      <c r="I123" s="80"/>
      <c r="J123" s="80" t="s">
        <v>32</v>
      </c>
      <c r="K123" s="80"/>
      <c r="L123" s="68"/>
      <c r="M123" s="69"/>
      <c r="N123" s="69"/>
      <c r="O123" s="69"/>
      <c r="P123" s="69"/>
      <c r="Q123" s="69"/>
      <c r="R123" s="69"/>
      <c r="S123" s="72"/>
      <c r="T123" s="68" t="s">
        <v>33</v>
      </c>
      <c r="U123" s="68"/>
      <c r="V123" s="68"/>
      <c r="W123" s="68"/>
      <c r="X123" s="68" t="s">
        <v>13</v>
      </c>
      <c r="Y123" s="194" t="str">
        <f>Spielplan!C1</f>
        <v>Datum eintragen</v>
      </c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5"/>
      <c r="AJ123" s="67" t="s">
        <v>34</v>
      </c>
      <c r="AK123" s="20"/>
      <c r="AL123" s="20"/>
      <c r="AM123" s="20"/>
      <c r="AN123" s="20"/>
      <c r="AO123" s="20"/>
      <c r="AP123" s="20" t="s">
        <v>80</v>
      </c>
      <c r="AQ123" s="20"/>
      <c r="AR123" s="20"/>
      <c r="AS123" s="20"/>
      <c r="AT123" s="20"/>
      <c r="AU123" s="20"/>
      <c r="AV123" s="20"/>
      <c r="AW123" s="20"/>
      <c r="AX123" s="20"/>
      <c r="AY123" s="21"/>
    </row>
    <row r="124" spans="1:51" x14ac:dyDescent="0.2">
      <c r="A124" s="23"/>
      <c r="B124" s="66"/>
      <c r="C124" s="20" t="s">
        <v>4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81"/>
      <c r="R124" s="82"/>
      <c r="S124" s="83"/>
      <c r="T124" s="20" t="s">
        <v>5</v>
      </c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81"/>
      <c r="AH124" s="82"/>
      <c r="AI124" s="83"/>
      <c r="AJ124" s="68" t="s">
        <v>35</v>
      </c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5"/>
    </row>
    <row r="125" spans="1:51" ht="20.25" x14ac:dyDescent="0.2">
      <c r="A125" s="77"/>
      <c r="B125" s="78"/>
      <c r="C125" s="86" t="str">
        <f>Spielplan!E17</f>
        <v>Mannschaft 4</v>
      </c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7" t="s">
        <v>36</v>
      </c>
      <c r="R125" s="88" t="s">
        <v>37</v>
      </c>
      <c r="S125" s="89" t="s">
        <v>38</v>
      </c>
      <c r="T125" s="90" t="str">
        <f>Spielplan!G17</f>
        <v>Mannschaft 7</v>
      </c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7" t="s">
        <v>36</v>
      </c>
      <c r="AH125" s="88" t="s">
        <v>37</v>
      </c>
      <c r="AI125" s="89" t="s">
        <v>38</v>
      </c>
      <c r="AJ125" s="91" t="s">
        <v>39</v>
      </c>
      <c r="AK125" s="84"/>
      <c r="AL125" s="84"/>
      <c r="AM125" s="84"/>
      <c r="AN125" s="84"/>
      <c r="AO125" s="84"/>
      <c r="AP125" s="84"/>
      <c r="AQ125" s="84"/>
      <c r="AR125" s="92" t="s">
        <v>40</v>
      </c>
      <c r="AS125" s="93"/>
      <c r="AT125" s="92" t="s">
        <v>41</v>
      </c>
      <c r="AU125" s="93"/>
      <c r="AV125" s="92" t="s">
        <v>42</v>
      </c>
      <c r="AW125" s="93"/>
      <c r="AX125" s="94" t="s">
        <v>43</v>
      </c>
      <c r="AY125" s="156"/>
    </row>
    <row r="126" spans="1:51" x14ac:dyDescent="0.2">
      <c r="A126" s="96" t="s">
        <v>44</v>
      </c>
      <c r="B126" s="97" t="s">
        <v>45</v>
      </c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9"/>
    </row>
    <row r="127" spans="1:51" x14ac:dyDescent="0.2">
      <c r="A127" s="100" t="s">
        <v>81</v>
      </c>
      <c r="B127" s="97" t="s">
        <v>47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9"/>
    </row>
    <row r="128" spans="1:51" x14ac:dyDescent="0.2">
      <c r="A128" s="96" t="s">
        <v>48</v>
      </c>
      <c r="B128" s="97" t="s">
        <v>45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9"/>
    </row>
    <row r="129" spans="1:51" x14ac:dyDescent="0.2">
      <c r="A129" s="100" t="s">
        <v>81</v>
      </c>
      <c r="B129" s="97" t="s">
        <v>47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9"/>
    </row>
    <row r="130" spans="1:51" x14ac:dyDescent="0.2">
      <c r="A130" s="96" t="s">
        <v>49</v>
      </c>
      <c r="B130" s="97" t="s">
        <v>45</v>
      </c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9"/>
    </row>
    <row r="131" spans="1:51" ht="13.5" thickBot="1" x14ac:dyDescent="0.25">
      <c r="A131" s="100" t="s">
        <v>81</v>
      </c>
      <c r="B131" s="97" t="s">
        <v>47</v>
      </c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9"/>
    </row>
    <row r="132" spans="1:51" x14ac:dyDescent="0.2">
      <c r="A132" s="23"/>
      <c r="B132" s="20"/>
      <c r="C132" s="58"/>
      <c r="D132" s="39"/>
      <c r="E132" s="39"/>
      <c r="F132" s="101"/>
      <c r="G132" s="102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51"/>
      <c r="S132" s="53"/>
      <c r="T132" s="58"/>
      <c r="U132" s="39"/>
      <c r="V132" s="39"/>
      <c r="W132" s="101"/>
      <c r="X132" s="102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51"/>
      <c r="AJ132" s="53"/>
      <c r="AK132" s="58"/>
      <c r="AL132" s="39"/>
      <c r="AM132" s="39"/>
      <c r="AN132" s="39"/>
      <c r="AO132" s="39"/>
      <c r="AP132" s="101"/>
      <c r="AQ132" s="103" t="s">
        <v>45</v>
      </c>
      <c r="AR132" s="104" t="s">
        <v>13</v>
      </c>
      <c r="AS132" s="105" t="s">
        <v>47</v>
      </c>
      <c r="AT132" s="103" t="s">
        <v>45</v>
      </c>
      <c r="AU132" s="104" t="s">
        <v>13</v>
      </c>
      <c r="AV132" s="105" t="s">
        <v>47</v>
      </c>
      <c r="AW132" s="39"/>
      <c r="AX132" s="39"/>
      <c r="AY132" s="62"/>
    </row>
    <row r="133" spans="1:51" ht="21.75" x14ac:dyDescent="0.2">
      <c r="A133" s="23"/>
      <c r="B133" s="20"/>
      <c r="C133" s="106" t="s">
        <v>50</v>
      </c>
      <c r="D133" s="84"/>
      <c r="E133" s="84"/>
      <c r="F133" s="78"/>
      <c r="G133" s="107"/>
      <c r="H133" s="84"/>
      <c r="I133" s="84"/>
      <c r="J133" s="84"/>
      <c r="K133" s="84"/>
      <c r="L133" s="108" t="s">
        <v>51</v>
      </c>
      <c r="M133" s="84"/>
      <c r="N133" s="84"/>
      <c r="O133" s="84"/>
      <c r="P133" s="84"/>
      <c r="Q133" s="84"/>
      <c r="R133" s="109" t="s">
        <v>52</v>
      </c>
      <c r="S133" s="110" t="s">
        <v>53</v>
      </c>
      <c r="T133" s="106" t="s">
        <v>50</v>
      </c>
      <c r="U133" s="84"/>
      <c r="V133" s="84"/>
      <c r="W133" s="78"/>
      <c r="X133" s="107"/>
      <c r="Y133" s="84"/>
      <c r="Z133" s="84"/>
      <c r="AA133" s="84"/>
      <c r="AB133" s="84"/>
      <c r="AC133" s="108" t="s">
        <v>51</v>
      </c>
      <c r="AD133" s="84"/>
      <c r="AE133" s="84"/>
      <c r="AF133" s="84"/>
      <c r="AG133" s="84"/>
      <c r="AH133" s="84"/>
      <c r="AI133" s="111" t="s">
        <v>52</v>
      </c>
      <c r="AJ133" s="112" t="s">
        <v>53</v>
      </c>
      <c r="AK133" s="113" t="s">
        <v>54</v>
      </c>
      <c r="AL133" s="84"/>
      <c r="AM133" s="84"/>
      <c r="AN133" s="114" t="s">
        <v>45</v>
      </c>
      <c r="AO133" s="114" t="s">
        <v>13</v>
      </c>
      <c r="AP133" s="115" t="s">
        <v>47</v>
      </c>
      <c r="AQ133" s="107"/>
      <c r="AR133" s="114" t="s">
        <v>55</v>
      </c>
      <c r="AS133" s="116"/>
      <c r="AT133" s="117"/>
      <c r="AU133" s="114" t="s">
        <v>56</v>
      </c>
      <c r="AV133" s="116"/>
      <c r="AW133" s="118"/>
      <c r="AX133" s="118"/>
      <c r="AY133" s="119"/>
    </row>
    <row r="134" spans="1:51" x14ac:dyDescent="0.2">
      <c r="A134" s="23"/>
      <c r="B134" s="20"/>
      <c r="C134" s="120"/>
      <c r="D134" s="121"/>
      <c r="E134" s="121"/>
      <c r="F134" s="40"/>
      <c r="G134" s="122">
        <v>1</v>
      </c>
      <c r="H134" s="123" t="s">
        <v>57</v>
      </c>
      <c r="I134" s="84"/>
      <c r="J134" s="84"/>
      <c r="K134" s="84"/>
      <c r="L134" s="84"/>
      <c r="M134" s="84"/>
      <c r="N134" s="84"/>
      <c r="O134" s="84"/>
      <c r="P134" s="84"/>
      <c r="Q134" s="84"/>
      <c r="R134" s="11"/>
      <c r="S134" s="27"/>
      <c r="T134" s="120"/>
      <c r="U134" s="121"/>
      <c r="V134" s="121"/>
      <c r="W134" s="40"/>
      <c r="X134" s="122">
        <v>1</v>
      </c>
      <c r="Y134" s="123" t="s">
        <v>57</v>
      </c>
      <c r="Z134" s="84"/>
      <c r="AA134" s="84"/>
      <c r="AB134" s="84"/>
      <c r="AC134" s="84"/>
      <c r="AD134" s="84"/>
      <c r="AE134" s="84"/>
      <c r="AF134" s="84"/>
      <c r="AG134" s="84"/>
      <c r="AH134" s="84"/>
      <c r="AI134" s="11"/>
      <c r="AJ134" s="27"/>
      <c r="AK134" s="124" t="s">
        <v>58</v>
      </c>
      <c r="AL134" s="20"/>
      <c r="AM134" s="66"/>
      <c r="AN134" s="125"/>
      <c r="AO134" s="114" t="s">
        <v>13</v>
      </c>
      <c r="AP134" s="115"/>
      <c r="AQ134" s="125"/>
      <c r="AR134" s="114" t="s">
        <v>13</v>
      </c>
      <c r="AS134" s="115"/>
      <c r="AT134" s="125"/>
      <c r="AU134" s="114" t="s">
        <v>13</v>
      </c>
      <c r="AV134" s="115"/>
      <c r="AW134" s="118" t="s">
        <v>59</v>
      </c>
      <c r="AX134" s="20"/>
      <c r="AY134" s="21"/>
    </row>
    <row r="135" spans="1:51" x14ac:dyDescent="0.2">
      <c r="A135" s="23"/>
      <c r="B135" s="20"/>
      <c r="C135" s="126"/>
      <c r="D135" s="84"/>
      <c r="E135" s="84"/>
      <c r="F135" s="78"/>
      <c r="G135" s="122"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11"/>
      <c r="S135" s="27"/>
      <c r="T135" s="126"/>
      <c r="U135" s="84"/>
      <c r="V135" s="84"/>
      <c r="W135" s="78"/>
      <c r="X135" s="122">
        <v>2</v>
      </c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11"/>
      <c r="AJ135" s="27"/>
      <c r="AK135" s="113" t="s">
        <v>60</v>
      </c>
      <c r="AL135" s="84"/>
      <c r="AM135" s="78"/>
      <c r="AN135" s="125"/>
      <c r="AO135" s="114" t="s">
        <v>13</v>
      </c>
      <c r="AP135" s="115"/>
      <c r="AQ135" s="125"/>
      <c r="AR135" s="114" t="s">
        <v>13</v>
      </c>
      <c r="AS135" s="115"/>
      <c r="AT135" s="125"/>
      <c r="AU135" s="114" t="s">
        <v>13</v>
      </c>
      <c r="AV135" s="115"/>
      <c r="AW135" s="127" t="s">
        <v>61</v>
      </c>
      <c r="AX135" s="20"/>
      <c r="AY135" s="128"/>
    </row>
    <row r="136" spans="1:51" x14ac:dyDescent="0.2">
      <c r="A136" s="23"/>
      <c r="B136" s="20"/>
      <c r="C136" s="126"/>
      <c r="D136" s="84"/>
      <c r="E136" s="84"/>
      <c r="F136" s="78"/>
      <c r="G136" s="122">
        <v>3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11"/>
      <c r="S136" s="27"/>
      <c r="T136" s="126"/>
      <c r="U136" s="84"/>
      <c r="V136" s="84"/>
      <c r="W136" s="78"/>
      <c r="X136" s="122">
        <v>3</v>
      </c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11"/>
      <c r="AJ136" s="27"/>
      <c r="AK136" s="77"/>
      <c r="AL136" s="84"/>
      <c r="AM136" s="84"/>
      <c r="AN136" s="129"/>
      <c r="AO136" s="130" t="s">
        <v>62</v>
      </c>
      <c r="AP136" s="131"/>
      <c r="AQ136" s="129"/>
      <c r="AR136" s="130" t="s">
        <v>63</v>
      </c>
      <c r="AS136" s="131"/>
      <c r="AT136" s="129"/>
      <c r="AU136" s="130" t="s">
        <v>64</v>
      </c>
      <c r="AV136" s="131"/>
      <c r="AW136" s="132"/>
      <c r="AX136" s="133" t="s">
        <v>13</v>
      </c>
      <c r="AY136" s="134"/>
    </row>
    <row r="137" spans="1:51" x14ac:dyDescent="0.2">
      <c r="A137" s="23"/>
      <c r="B137" s="20"/>
      <c r="C137" s="126"/>
      <c r="D137" s="84"/>
      <c r="E137" s="84"/>
      <c r="F137" s="78"/>
      <c r="G137" s="122">
        <v>4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11"/>
      <c r="S137" s="27"/>
      <c r="T137" s="126"/>
      <c r="U137" s="84"/>
      <c r="V137" s="84"/>
      <c r="W137" s="78"/>
      <c r="X137" s="122">
        <v>4</v>
      </c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11"/>
      <c r="AJ137" s="27"/>
      <c r="AK137" s="135" t="s">
        <v>65</v>
      </c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136"/>
    </row>
    <row r="138" spans="1:51" x14ac:dyDescent="0.2">
      <c r="A138" s="23"/>
      <c r="B138" s="20"/>
      <c r="C138" s="126"/>
      <c r="D138" s="84"/>
      <c r="E138" s="84"/>
      <c r="F138" s="78"/>
      <c r="G138" s="122">
        <v>5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11"/>
      <c r="S138" s="27"/>
      <c r="T138" s="126"/>
      <c r="U138" s="84"/>
      <c r="V138" s="84"/>
      <c r="W138" s="78"/>
      <c r="X138" s="122">
        <v>5</v>
      </c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11"/>
      <c r="AJ138" s="27"/>
      <c r="AK138" s="77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114"/>
      <c r="AX138" s="114"/>
      <c r="AY138" s="137"/>
    </row>
    <row r="139" spans="1:51" x14ac:dyDescent="0.2">
      <c r="A139" s="23"/>
      <c r="B139" s="20"/>
      <c r="C139" s="126"/>
      <c r="D139" s="84"/>
      <c r="E139" s="84"/>
      <c r="F139" s="78"/>
      <c r="G139" s="122">
        <v>6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11"/>
      <c r="S139" s="27"/>
      <c r="T139" s="126"/>
      <c r="U139" s="84"/>
      <c r="V139" s="84"/>
      <c r="W139" s="78"/>
      <c r="X139" s="122">
        <v>6</v>
      </c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11"/>
      <c r="AJ139" s="27"/>
      <c r="AK139" s="138" t="s">
        <v>82</v>
      </c>
      <c r="AL139" s="139"/>
      <c r="AM139" s="139"/>
      <c r="AN139" s="139"/>
      <c r="AO139" s="139"/>
      <c r="AP139" s="139"/>
      <c r="AQ139" s="140"/>
      <c r="AR139" s="141"/>
      <c r="AS139" s="91" t="s">
        <v>67</v>
      </c>
      <c r="AT139" s="91"/>
      <c r="AU139" s="91"/>
      <c r="AV139" s="91"/>
      <c r="AW139" s="91" t="s">
        <v>13</v>
      </c>
      <c r="AX139" s="91"/>
      <c r="AY139" s="142"/>
    </row>
    <row r="140" spans="1:51" x14ac:dyDescent="0.2">
      <c r="A140" s="23"/>
      <c r="B140" s="20"/>
      <c r="C140" s="126"/>
      <c r="D140" s="84"/>
      <c r="E140" s="84"/>
      <c r="F140" s="78"/>
      <c r="G140" s="122">
        <v>7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11"/>
      <c r="S140" s="27"/>
      <c r="T140" s="126"/>
      <c r="U140" s="84"/>
      <c r="V140" s="84"/>
      <c r="W140" s="78"/>
      <c r="X140" s="122">
        <v>7</v>
      </c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11"/>
      <c r="AJ140" s="27"/>
      <c r="AK140" s="124" t="s">
        <v>83</v>
      </c>
      <c r="AL140" s="118"/>
      <c r="AM140" s="118"/>
      <c r="AN140" s="118"/>
      <c r="AO140" s="118"/>
      <c r="AP140" s="118"/>
      <c r="AQ140" s="118"/>
      <c r="AR140" s="143"/>
      <c r="AS140" s="91" t="s">
        <v>69</v>
      </c>
      <c r="AT140" s="91"/>
      <c r="AU140" s="91"/>
      <c r="AV140" s="91"/>
      <c r="AW140" s="91" t="s">
        <v>13</v>
      </c>
      <c r="AX140" s="91"/>
      <c r="AY140" s="142"/>
    </row>
    <row r="141" spans="1:51" ht="13.5" thickBot="1" x14ac:dyDescent="0.25">
      <c r="A141" s="23"/>
      <c r="B141" s="20"/>
      <c r="C141" s="144"/>
      <c r="D141" s="56"/>
      <c r="E141" s="56"/>
      <c r="F141" s="65"/>
      <c r="G141" s="145">
        <v>8</v>
      </c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35"/>
      <c r="S141" s="37"/>
      <c r="T141" s="144"/>
      <c r="U141" s="56"/>
      <c r="V141" s="56"/>
      <c r="W141" s="65"/>
      <c r="X141" s="145">
        <v>8</v>
      </c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35"/>
      <c r="AJ141" s="37"/>
      <c r="AK141" s="124" t="s">
        <v>84</v>
      </c>
      <c r="AL141" s="118"/>
      <c r="AM141" s="118"/>
      <c r="AN141" s="118"/>
      <c r="AO141" s="118"/>
      <c r="AP141" s="118"/>
      <c r="AQ141" s="118"/>
      <c r="AR141" s="143"/>
      <c r="AS141" s="91" t="s">
        <v>71</v>
      </c>
      <c r="AT141" s="91"/>
      <c r="AU141" s="91"/>
      <c r="AV141" s="91"/>
      <c r="AW141" s="91" t="s">
        <v>13</v>
      </c>
      <c r="AX141" s="91"/>
      <c r="AY141" s="142"/>
    </row>
    <row r="142" spans="1:51" x14ac:dyDescent="0.2">
      <c r="A142" s="23"/>
      <c r="B142" s="20"/>
      <c r="C142" s="146" t="s">
        <v>72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84"/>
      <c r="S142" s="147" t="s">
        <v>73</v>
      </c>
      <c r="T142" s="148"/>
      <c r="U142" s="60"/>
      <c r="V142" s="60"/>
      <c r="W142" s="60"/>
      <c r="X142" s="60"/>
      <c r="Y142" s="60"/>
      <c r="Z142" s="60"/>
      <c r="AA142" s="60"/>
      <c r="AB142" s="60"/>
      <c r="AC142" s="60"/>
      <c r="AD142" s="149" t="s">
        <v>72</v>
      </c>
      <c r="AE142" s="60"/>
      <c r="AF142" s="84"/>
      <c r="AG142" s="60"/>
      <c r="AH142" s="60"/>
      <c r="AI142" s="60"/>
      <c r="AJ142" s="150"/>
      <c r="AK142" s="113" t="s">
        <v>74</v>
      </c>
      <c r="AL142" s="91"/>
      <c r="AM142" s="91"/>
      <c r="AN142" s="91"/>
      <c r="AO142" s="91"/>
      <c r="AP142" s="91"/>
      <c r="AQ142" s="91"/>
      <c r="AR142" s="116"/>
      <c r="AS142" s="91" t="s">
        <v>75</v>
      </c>
      <c r="AT142" s="91"/>
      <c r="AU142" s="91"/>
      <c r="AV142" s="91"/>
      <c r="AW142" s="91" t="s">
        <v>13</v>
      </c>
      <c r="AX142" s="91"/>
      <c r="AY142" s="142"/>
    </row>
    <row r="143" spans="1:51" x14ac:dyDescent="0.2">
      <c r="A143" s="23"/>
      <c r="B143" s="20"/>
      <c r="C143" s="100" t="s">
        <v>76</v>
      </c>
      <c r="D143" s="84"/>
      <c r="E143" s="84"/>
      <c r="F143" s="84"/>
      <c r="G143" s="84"/>
      <c r="H143" s="84"/>
      <c r="I143" s="84"/>
      <c r="J143" s="68" t="s">
        <v>13</v>
      </c>
      <c r="K143" s="84"/>
      <c r="L143" s="84"/>
      <c r="M143" s="84"/>
      <c r="N143" s="84"/>
      <c r="O143" s="84"/>
      <c r="P143" s="84"/>
      <c r="Q143" s="84"/>
      <c r="R143" s="84"/>
      <c r="S143" s="85"/>
      <c r="T143" s="100" t="s">
        <v>77</v>
      </c>
      <c r="U143" s="84"/>
      <c r="V143" s="84"/>
      <c r="W143" s="84"/>
      <c r="X143" s="84"/>
      <c r="Y143" s="84"/>
      <c r="Z143" s="84"/>
      <c r="AA143" s="68" t="s">
        <v>13</v>
      </c>
      <c r="AB143" s="84"/>
      <c r="AC143" s="84"/>
      <c r="AD143" s="84"/>
      <c r="AE143" s="84"/>
      <c r="AF143" s="84"/>
      <c r="AG143" s="84"/>
      <c r="AH143" s="84"/>
      <c r="AI143" s="84"/>
      <c r="AJ143" s="85"/>
      <c r="AK143" s="124" t="s">
        <v>78</v>
      </c>
      <c r="AL143" s="118"/>
      <c r="AM143" s="118"/>
      <c r="AN143" s="118"/>
      <c r="AO143" s="118" t="s">
        <v>13</v>
      </c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9"/>
    </row>
    <row r="144" spans="1:51" ht="13.5" thickBot="1" x14ac:dyDescent="0.25">
      <c r="A144" s="55"/>
      <c r="B144" s="56"/>
      <c r="C144" s="151" t="s">
        <v>79</v>
      </c>
      <c r="D144" s="56"/>
      <c r="E144" s="56"/>
      <c r="F144" s="56"/>
      <c r="G144" s="56"/>
      <c r="H144" s="56"/>
      <c r="I144" s="56"/>
      <c r="J144" s="152" t="s">
        <v>13</v>
      </c>
      <c r="K144" s="56"/>
      <c r="L144" s="56"/>
      <c r="M144" s="56"/>
      <c r="N144" s="56"/>
      <c r="O144" s="56"/>
      <c r="P144" s="56"/>
      <c r="Q144" s="56"/>
      <c r="R144" s="56"/>
      <c r="S144" s="57"/>
      <c r="T144" s="151" t="s">
        <v>6</v>
      </c>
      <c r="U144" s="56"/>
      <c r="V144" s="56"/>
      <c r="W144" s="56"/>
      <c r="X144" s="56"/>
      <c r="Y144" s="56"/>
      <c r="Z144" s="56"/>
      <c r="AA144" s="152" t="s">
        <v>13</v>
      </c>
      <c r="AB144" s="56"/>
      <c r="AC144" s="56"/>
      <c r="AD144" s="56"/>
      <c r="AE144" s="56"/>
      <c r="AF144" s="56"/>
      <c r="AG144" s="56"/>
      <c r="AH144" s="56"/>
      <c r="AI144" s="56"/>
      <c r="AJ144" s="57"/>
      <c r="AK144" s="153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5"/>
    </row>
    <row r="145" spans="1:51" ht="13.5" thickBo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</row>
    <row r="146" spans="1:51" x14ac:dyDescent="0.2">
      <c r="A146" s="58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59" t="s">
        <v>23</v>
      </c>
      <c r="AA146" s="60"/>
      <c r="AB146" s="60"/>
      <c r="AC146" s="60"/>
      <c r="AD146" s="60"/>
      <c r="AE146" s="60"/>
      <c r="AF146" s="60"/>
      <c r="AG146" s="60"/>
      <c r="AH146" s="60"/>
      <c r="AI146" s="61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62"/>
    </row>
    <row r="147" spans="1:51" ht="18.75" thickBot="1" x14ac:dyDescent="0.3">
      <c r="A147" s="63" t="s">
        <v>24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64" t="s">
        <v>25</v>
      </c>
      <c r="AA147" s="56"/>
      <c r="AB147" s="56"/>
      <c r="AC147" s="56"/>
      <c r="AD147" s="56"/>
      <c r="AE147" s="56"/>
      <c r="AF147" s="56"/>
      <c r="AG147" s="56"/>
      <c r="AH147" s="56"/>
      <c r="AI147" s="65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7"/>
    </row>
    <row r="148" spans="1:51" x14ac:dyDescent="0.2">
      <c r="A148" s="23"/>
      <c r="B148" s="66"/>
      <c r="C148" s="67" t="s">
        <v>6</v>
      </c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66"/>
      <c r="T148" s="67" t="s">
        <v>26</v>
      </c>
      <c r="U148" s="67"/>
      <c r="V148" s="67"/>
      <c r="W148" s="67"/>
      <c r="X148" s="67" t="s">
        <v>13</v>
      </c>
      <c r="Y148" s="196" t="str">
        <f>Spielplan!H1</f>
        <v>SHTV</v>
      </c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7"/>
      <c r="AJ148" s="67" t="s">
        <v>27</v>
      </c>
      <c r="AK148" s="20"/>
      <c r="AL148" s="20"/>
      <c r="AM148" s="20"/>
      <c r="AN148" s="67"/>
      <c r="AO148" s="68" t="s">
        <v>13</v>
      </c>
      <c r="AP148" s="198" t="str">
        <f>Spielplan!A18</f>
        <v>anschl.</v>
      </c>
      <c r="AQ148" s="199"/>
      <c r="AR148" s="199"/>
      <c r="AS148" s="199"/>
      <c r="AT148" s="199"/>
      <c r="AU148" s="199"/>
      <c r="AV148" s="199"/>
      <c r="AW148" s="199"/>
      <c r="AX148" s="199"/>
      <c r="AY148" s="200"/>
    </row>
    <row r="149" spans="1:51" x14ac:dyDescent="0.2">
      <c r="A149" s="23"/>
      <c r="B149" s="66"/>
      <c r="C149" s="69"/>
      <c r="D149" s="69"/>
      <c r="E149" s="69"/>
      <c r="F149" s="69"/>
      <c r="G149" s="69"/>
      <c r="H149" s="70"/>
      <c r="I149" s="69"/>
      <c r="J149" s="71"/>
      <c r="K149" s="69"/>
      <c r="L149" s="69"/>
      <c r="M149" s="69"/>
      <c r="N149" s="69"/>
      <c r="O149" s="69"/>
      <c r="P149" s="69"/>
      <c r="Q149" s="69"/>
      <c r="R149" s="69"/>
      <c r="S149" s="72"/>
      <c r="T149" s="67"/>
      <c r="U149" s="67"/>
      <c r="V149" s="67"/>
      <c r="W149" s="67"/>
      <c r="X149" s="67"/>
      <c r="Y149" s="20"/>
      <c r="Z149" s="67"/>
      <c r="AA149" s="67"/>
      <c r="AB149" s="67"/>
      <c r="AC149" s="67"/>
      <c r="AD149" s="67"/>
      <c r="AE149" s="67"/>
      <c r="AF149" s="67"/>
      <c r="AG149" s="67"/>
      <c r="AH149" s="67"/>
      <c r="AI149" s="73"/>
      <c r="AJ149" s="67" t="s">
        <v>28</v>
      </c>
      <c r="AK149" s="20"/>
      <c r="AL149" s="20"/>
      <c r="AM149" s="20"/>
      <c r="AN149" s="67"/>
      <c r="AO149" s="68" t="s">
        <v>13</v>
      </c>
      <c r="AP149" s="192">
        <f>Spielplan!B18</f>
        <v>6</v>
      </c>
      <c r="AQ149" s="192"/>
      <c r="AR149" s="192"/>
      <c r="AS149" s="192"/>
      <c r="AT149" s="192"/>
      <c r="AU149" s="192"/>
      <c r="AV149" s="192"/>
      <c r="AW149" s="192"/>
      <c r="AX149" s="192"/>
      <c r="AY149" s="193"/>
    </row>
    <row r="150" spans="1:51" x14ac:dyDescent="0.2">
      <c r="A150" s="23"/>
      <c r="B150" s="66"/>
      <c r="C150" s="74"/>
      <c r="D150" s="74"/>
      <c r="E150" s="74"/>
      <c r="F150" s="75"/>
      <c r="G150" s="75"/>
      <c r="H150" s="75"/>
      <c r="I150" s="75"/>
      <c r="J150" s="75" t="s">
        <v>29</v>
      </c>
      <c r="K150" s="75"/>
      <c r="L150" s="74"/>
      <c r="M150" s="74"/>
      <c r="N150" s="74"/>
      <c r="O150" s="74"/>
      <c r="P150" s="74"/>
      <c r="Q150" s="74"/>
      <c r="R150" s="74"/>
      <c r="S150" s="76"/>
      <c r="T150" s="67" t="s">
        <v>30</v>
      </c>
      <c r="U150" s="67"/>
      <c r="V150" s="67"/>
      <c r="W150" s="67"/>
      <c r="X150" s="67" t="s">
        <v>13</v>
      </c>
      <c r="Y150" s="201" t="str">
        <f>Spielplan!H2</f>
        <v>Staffel eintragen</v>
      </c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2"/>
      <c r="AJ150" s="67" t="s">
        <v>31</v>
      </c>
      <c r="AK150" s="20"/>
      <c r="AL150" s="20"/>
      <c r="AM150" s="20"/>
      <c r="AN150" s="67"/>
      <c r="AO150" s="68" t="s">
        <v>13</v>
      </c>
      <c r="AP150" s="192">
        <f>Spielplan!D18</f>
        <v>6</v>
      </c>
      <c r="AQ150" s="192"/>
      <c r="AR150" s="192"/>
      <c r="AS150" s="192"/>
      <c r="AT150" s="192"/>
      <c r="AU150" s="192"/>
      <c r="AV150" s="192"/>
      <c r="AW150" s="192"/>
      <c r="AX150" s="192"/>
      <c r="AY150" s="193"/>
    </row>
    <row r="151" spans="1:51" x14ac:dyDescent="0.2">
      <c r="A151" s="23"/>
      <c r="B151" s="66"/>
      <c r="C151" s="69"/>
      <c r="D151" s="69"/>
      <c r="E151" s="69"/>
      <c r="F151" s="69"/>
      <c r="G151" s="69"/>
      <c r="H151" s="70"/>
      <c r="I151" s="69"/>
      <c r="J151" s="71" t="str">
        <f>Spielplan!H18</f>
        <v>Mannschaft 6</v>
      </c>
      <c r="K151" s="69"/>
      <c r="L151" s="69"/>
      <c r="M151" s="69"/>
      <c r="N151" s="69"/>
      <c r="O151" s="69"/>
      <c r="P151" s="69"/>
      <c r="Q151" s="69"/>
      <c r="R151" s="69"/>
      <c r="S151" s="72"/>
      <c r="T151" s="67"/>
      <c r="U151" s="67"/>
      <c r="V151" s="67"/>
      <c r="W151" s="67"/>
      <c r="X151" s="67"/>
      <c r="Y151" s="20"/>
      <c r="Z151" s="67"/>
      <c r="AA151" s="67"/>
      <c r="AB151" s="67"/>
      <c r="AC151" s="67"/>
      <c r="AD151" s="67"/>
      <c r="AE151" s="67"/>
      <c r="AF151" s="67"/>
      <c r="AG151" s="67"/>
      <c r="AH151" s="67"/>
      <c r="AI151" s="73"/>
      <c r="AJ151" s="67" t="s">
        <v>2</v>
      </c>
      <c r="AK151" s="20"/>
      <c r="AL151" s="20"/>
      <c r="AM151" s="20"/>
      <c r="AN151" s="67"/>
      <c r="AO151" s="68" t="s">
        <v>13</v>
      </c>
      <c r="AP151" s="192">
        <f>Spielplan!C18</f>
        <v>1</v>
      </c>
      <c r="AQ151" s="192"/>
      <c r="AR151" s="192"/>
      <c r="AS151" s="192"/>
      <c r="AT151" s="192"/>
      <c r="AU151" s="192"/>
      <c r="AV151" s="192"/>
      <c r="AW151" s="192"/>
      <c r="AX151" s="192"/>
      <c r="AY151" s="193"/>
    </row>
    <row r="152" spans="1:51" x14ac:dyDescent="0.2">
      <c r="A152" s="77"/>
      <c r="B152" s="78"/>
      <c r="C152" s="69"/>
      <c r="D152" s="69"/>
      <c r="E152" s="79"/>
      <c r="F152" s="80"/>
      <c r="G152" s="80"/>
      <c r="H152" s="80"/>
      <c r="I152" s="80"/>
      <c r="J152" s="80" t="s">
        <v>32</v>
      </c>
      <c r="K152" s="80"/>
      <c r="L152" s="68"/>
      <c r="M152" s="69"/>
      <c r="N152" s="69"/>
      <c r="O152" s="69"/>
      <c r="P152" s="69"/>
      <c r="Q152" s="69"/>
      <c r="R152" s="69"/>
      <c r="S152" s="72"/>
      <c r="T152" s="68" t="s">
        <v>33</v>
      </c>
      <c r="U152" s="68"/>
      <c r="V152" s="68"/>
      <c r="W152" s="68"/>
      <c r="X152" s="68" t="s">
        <v>13</v>
      </c>
      <c r="Y152" s="194" t="str">
        <f>Spielplan!C1</f>
        <v>Datum eintragen</v>
      </c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5"/>
      <c r="AJ152" s="67" t="s">
        <v>34</v>
      </c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1"/>
    </row>
    <row r="153" spans="1:51" x14ac:dyDescent="0.2">
      <c r="A153" s="23"/>
      <c r="B153" s="66"/>
      <c r="C153" s="20" t="s">
        <v>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81"/>
      <c r="R153" s="82"/>
      <c r="S153" s="83"/>
      <c r="T153" s="20" t="s">
        <v>5</v>
      </c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81"/>
      <c r="AH153" s="82"/>
      <c r="AI153" s="83"/>
      <c r="AJ153" s="68" t="s">
        <v>35</v>
      </c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5"/>
    </row>
    <row r="154" spans="1:51" ht="20.25" x14ac:dyDescent="0.2">
      <c r="A154" s="77"/>
      <c r="B154" s="78"/>
      <c r="C154" s="86" t="str">
        <f>Spielplan!E18</f>
        <v>Mannschaft 1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7" t="s">
        <v>36</v>
      </c>
      <c r="R154" s="88" t="s">
        <v>37</v>
      </c>
      <c r="S154" s="89" t="s">
        <v>38</v>
      </c>
      <c r="T154" s="90" t="str">
        <f>Spielplan!G18</f>
        <v>Mannschaft 3</v>
      </c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7" t="s">
        <v>36</v>
      </c>
      <c r="AH154" s="88" t="s">
        <v>37</v>
      </c>
      <c r="AI154" s="89" t="s">
        <v>38</v>
      </c>
      <c r="AJ154" s="91" t="s">
        <v>39</v>
      </c>
      <c r="AK154" s="84"/>
      <c r="AL154" s="84"/>
      <c r="AM154" s="84"/>
      <c r="AN154" s="84"/>
      <c r="AO154" s="84"/>
      <c r="AP154" s="84"/>
      <c r="AQ154" s="84"/>
      <c r="AR154" s="92" t="s">
        <v>40</v>
      </c>
      <c r="AS154" s="93"/>
      <c r="AT154" s="92" t="s">
        <v>41</v>
      </c>
      <c r="AU154" s="93"/>
      <c r="AV154" s="92" t="s">
        <v>42</v>
      </c>
      <c r="AW154" s="93"/>
      <c r="AX154" s="94" t="s">
        <v>43</v>
      </c>
      <c r="AY154" s="95"/>
    </row>
    <row r="155" spans="1:51" x14ac:dyDescent="0.2">
      <c r="A155" s="96" t="s">
        <v>44</v>
      </c>
      <c r="B155" s="97" t="s">
        <v>45</v>
      </c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9"/>
    </row>
    <row r="156" spans="1:51" x14ac:dyDescent="0.2">
      <c r="A156" s="100" t="s">
        <v>46</v>
      </c>
      <c r="B156" s="97" t="s">
        <v>47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9"/>
    </row>
    <row r="157" spans="1:51" x14ac:dyDescent="0.2">
      <c r="A157" s="96" t="s">
        <v>48</v>
      </c>
      <c r="B157" s="97" t="s">
        <v>45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9"/>
    </row>
    <row r="158" spans="1:51" x14ac:dyDescent="0.2">
      <c r="A158" s="100" t="s">
        <v>46</v>
      </c>
      <c r="B158" s="97" t="s">
        <v>47</v>
      </c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9"/>
    </row>
    <row r="159" spans="1:51" x14ac:dyDescent="0.2">
      <c r="A159" s="96" t="s">
        <v>49</v>
      </c>
      <c r="B159" s="97" t="s">
        <v>45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9"/>
    </row>
    <row r="160" spans="1:51" ht="13.5" thickBot="1" x14ac:dyDescent="0.25">
      <c r="A160" s="100" t="s">
        <v>46</v>
      </c>
      <c r="B160" s="97" t="s">
        <v>47</v>
      </c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9"/>
    </row>
    <row r="161" spans="1:51" x14ac:dyDescent="0.2">
      <c r="A161" s="23"/>
      <c r="B161" s="20"/>
      <c r="C161" s="58"/>
      <c r="D161" s="39"/>
      <c r="E161" s="39"/>
      <c r="F161" s="101"/>
      <c r="G161" s="102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51"/>
      <c r="S161" s="53"/>
      <c r="T161" s="58"/>
      <c r="U161" s="39"/>
      <c r="V161" s="39"/>
      <c r="W161" s="101"/>
      <c r="X161" s="102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51"/>
      <c r="AJ161" s="53"/>
      <c r="AK161" s="58"/>
      <c r="AL161" s="39"/>
      <c r="AM161" s="39"/>
      <c r="AN161" s="39"/>
      <c r="AO161" s="39"/>
      <c r="AP161" s="101"/>
      <c r="AQ161" s="103" t="s">
        <v>45</v>
      </c>
      <c r="AR161" s="104" t="s">
        <v>13</v>
      </c>
      <c r="AS161" s="105" t="s">
        <v>47</v>
      </c>
      <c r="AT161" s="103" t="s">
        <v>45</v>
      </c>
      <c r="AU161" s="104" t="s">
        <v>13</v>
      </c>
      <c r="AV161" s="105" t="s">
        <v>47</v>
      </c>
      <c r="AW161" s="39"/>
      <c r="AX161" s="39"/>
      <c r="AY161" s="62"/>
    </row>
    <row r="162" spans="1:51" ht="21.75" x14ac:dyDescent="0.2">
      <c r="A162" s="23"/>
      <c r="B162" s="20"/>
      <c r="C162" s="106" t="s">
        <v>50</v>
      </c>
      <c r="D162" s="84"/>
      <c r="E162" s="84"/>
      <c r="F162" s="78"/>
      <c r="G162" s="107"/>
      <c r="H162" s="84"/>
      <c r="I162" s="84"/>
      <c r="J162" s="84"/>
      <c r="K162" s="84"/>
      <c r="L162" s="108" t="s">
        <v>51</v>
      </c>
      <c r="M162" s="84"/>
      <c r="N162" s="84"/>
      <c r="O162" s="84"/>
      <c r="P162" s="84"/>
      <c r="Q162" s="84"/>
      <c r="R162" s="109" t="s">
        <v>52</v>
      </c>
      <c r="S162" s="110" t="s">
        <v>53</v>
      </c>
      <c r="T162" s="106" t="s">
        <v>50</v>
      </c>
      <c r="U162" s="84"/>
      <c r="V162" s="84"/>
      <c r="W162" s="78"/>
      <c r="X162" s="107"/>
      <c r="Y162" s="84"/>
      <c r="Z162" s="84"/>
      <c r="AA162" s="84"/>
      <c r="AB162" s="84"/>
      <c r="AC162" s="108" t="s">
        <v>51</v>
      </c>
      <c r="AD162" s="84"/>
      <c r="AE162" s="84"/>
      <c r="AF162" s="84"/>
      <c r="AG162" s="84"/>
      <c r="AH162" s="84"/>
      <c r="AI162" s="111" t="s">
        <v>52</v>
      </c>
      <c r="AJ162" s="112" t="s">
        <v>53</v>
      </c>
      <c r="AK162" s="113" t="s">
        <v>54</v>
      </c>
      <c r="AL162" s="84"/>
      <c r="AM162" s="84"/>
      <c r="AN162" s="114" t="s">
        <v>45</v>
      </c>
      <c r="AO162" s="114" t="s">
        <v>13</v>
      </c>
      <c r="AP162" s="115" t="s">
        <v>47</v>
      </c>
      <c r="AQ162" s="107"/>
      <c r="AR162" s="114" t="s">
        <v>55</v>
      </c>
      <c r="AS162" s="116"/>
      <c r="AT162" s="117"/>
      <c r="AU162" s="114" t="s">
        <v>56</v>
      </c>
      <c r="AV162" s="116"/>
      <c r="AW162" s="118"/>
      <c r="AX162" s="118"/>
      <c r="AY162" s="119"/>
    </row>
    <row r="163" spans="1:51" x14ac:dyDescent="0.2">
      <c r="A163" s="23"/>
      <c r="B163" s="20"/>
      <c r="C163" s="120"/>
      <c r="D163" s="121"/>
      <c r="E163" s="121"/>
      <c r="F163" s="40"/>
      <c r="G163" s="122">
        <v>1</v>
      </c>
      <c r="H163" s="123" t="s">
        <v>57</v>
      </c>
      <c r="I163" s="84"/>
      <c r="J163" s="84"/>
      <c r="K163" s="84"/>
      <c r="L163" s="84"/>
      <c r="M163" s="84"/>
      <c r="N163" s="84"/>
      <c r="O163" s="84"/>
      <c r="P163" s="84"/>
      <c r="Q163" s="84"/>
      <c r="R163" s="11"/>
      <c r="S163" s="27"/>
      <c r="T163" s="120"/>
      <c r="U163" s="121"/>
      <c r="V163" s="121"/>
      <c r="W163" s="40"/>
      <c r="X163" s="122">
        <v>1</v>
      </c>
      <c r="Y163" s="123" t="s">
        <v>57</v>
      </c>
      <c r="Z163" s="84"/>
      <c r="AA163" s="84"/>
      <c r="AB163" s="84"/>
      <c r="AC163" s="84"/>
      <c r="AD163" s="84"/>
      <c r="AE163" s="84"/>
      <c r="AF163" s="84"/>
      <c r="AG163" s="84"/>
      <c r="AH163" s="84"/>
      <c r="AI163" s="11"/>
      <c r="AJ163" s="27"/>
      <c r="AK163" s="124" t="s">
        <v>58</v>
      </c>
      <c r="AL163" s="20"/>
      <c r="AM163" s="66"/>
      <c r="AN163" s="125"/>
      <c r="AO163" s="114" t="s">
        <v>13</v>
      </c>
      <c r="AP163" s="115"/>
      <c r="AQ163" s="125"/>
      <c r="AR163" s="114" t="s">
        <v>13</v>
      </c>
      <c r="AS163" s="115"/>
      <c r="AT163" s="125"/>
      <c r="AU163" s="114" t="s">
        <v>13</v>
      </c>
      <c r="AV163" s="115"/>
      <c r="AW163" s="118" t="s">
        <v>59</v>
      </c>
      <c r="AX163" s="20"/>
      <c r="AY163" s="21"/>
    </row>
    <row r="164" spans="1:51" x14ac:dyDescent="0.2">
      <c r="A164" s="23"/>
      <c r="B164" s="20"/>
      <c r="C164" s="126"/>
      <c r="D164" s="84"/>
      <c r="E164" s="84"/>
      <c r="F164" s="78"/>
      <c r="G164" s="122">
        <v>2</v>
      </c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11"/>
      <c r="S164" s="27"/>
      <c r="T164" s="126"/>
      <c r="U164" s="84"/>
      <c r="V164" s="84"/>
      <c r="W164" s="78"/>
      <c r="X164" s="122">
        <v>2</v>
      </c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11"/>
      <c r="AJ164" s="27"/>
      <c r="AK164" s="113" t="s">
        <v>60</v>
      </c>
      <c r="AL164" s="84"/>
      <c r="AM164" s="78"/>
      <c r="AN164" s="125"/>
      <c r="AO164" s="114" t="s">
        <v>13</v>
      </c>
      <c r="AP164" s="115"/>
      <c r="AQ164" s="125"/>
      <c r="AR164" s="114" t="s">
        <v>13</v>
      </c>
      <c r="AS164" s="115"/>
      <c r="AT164" s="125"/>
      <c r="AU164" s="114" t="s">
        <v>13</v>
      </c>
      <c r="AV164" s="115"/>
      <c r="AW164" s="127" t="s">
        <v>61</v>
      </c>
      <c r="AX164" s="20"/>
      <c r="AY164" s="128"/>
    </row>
    <row r="165" spans="1:51" x14ac:dyDescent="0.2">
      <c r="A165" s="23"/>
      <c r="B165" s="20"/>
      <c r="C165" s="126"/>
      <c r="D165" s="84"/>
      <c r="E165" s="84"/>
      <c r="F165" s="78"/>
      <c r="G165" s="122">
        <v>3</v>
      </c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11"/>
      <c r="S165" s="27"/>
      <c r="T165" s="126"/>
      <c r="U165" s="84"/>
      <c r="V165" s="84"/>
      <c r="W165" s="78"/>
      <c r="X165" s="122">
        <v>3</v>
      </c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11"/>
      <c r="AJ165" s="27"/>
      <c r="AK165" s="77"/>
      <c r="AL165" s="84"/>
      <c r="AM165" s="84"/>
      <c r="AN165" s="129"/>
      <c r="AO165" s="130" t="s">
        <v>62</v>
      </c>
      <c r="AP165" s="131"/>
      <c r="AQ165" s="129"/>
      <c r="AR165" s="130" t="s">
        <v>63</v>
      </c>
      <c r="AS165" s="131"/>
      <c r="AT165" s="129"/>
      <c r="AU165" s="130" t="s">
        <v>64</v>
      </c>
      <c r="AV165" s="131"/>
      <c r="AW165" s="132"/>
      <c r="AX165" s="133" t="s">
        <v>13</v>
      </c>
      <c r="AY165" s="134"/>
    </row>
    <row r="166" spans="1:51" x14ac:dyDescent="0.2">
      <c r="A166" s="23"/>
      <c r="B166" s="20"/>
      <c r="C166" s="126"/>
      <c r="D166" s="84"/>
      <c r="E166" s="84"/>
      <c r="F166" s="78"/>
      <c r="G166" s="122">
        <v>4</v>
      </c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11"/>
      <c r="S166" s="27"/>
      <c r="T166" s="126"/>
      <c r="U166" s="84"/>
      <c r="V166" s="84"/>
      <c r="W166" s="78"/>
      <c r="X166" s="122">
        <v>4</v>
      </c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11"/>
      <c r="AJ166" s="27"/>
      <c r="AK166" s="135" t="s">
        <v>65</v>
      </c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136"/>
    </row>
    <row r="167" spans="1:51" x14ac:dyDescent="0.2">
      <c r="A167" s="23"/>
      <c r="B167" s="20"/>
      <c r="C167" s="126"/>
      <c r="D167" s="84"/>
      <c r="E167" s="84"/>
      <c r="F167" s="78"/>
      <c r="G167" s="122">
        <v>5</v>
      </c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11"/>
      <c r="S167" s="27"/>
      <c r="T167" s="126"/>
      <c r="U167" s="84"/>
      <c r="V167" s="84"/>
      <c r="W167" s="78"/>
      <c r="X167" s="122">
        <v>5</v>
      </c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11"/>
      <c r="AJ167" s="27"/>
      <c r="AK167" s="77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114"/>
      <c r="AX167" s="114"/>
      <c r="AY167" s="137"/>
    </row>
    <row r="168" spans="1:51" x14ac:dyDescent="0.2">
      <c r="A168" s="23"/>
      <c r="B168" s="20"/>
      <c r="C168" s="126"/>
      <c r="D168" s="84"/>
      <c r="E168" s="84"/>
      <c r="F168" s="78"/>
      <c r="G168" s="122">
        <v>6</v>
      </c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11"/>
      <c r="S168" s="27"/>
      <c r="T168" s="126"/>
      <c r="U168" s="84"/>
      <c r="V168" s="84"/>
      <c r="W168" s="78"/>
      <c r="X168" s="122">
        <v>6</v>
      </c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11"/>
      <c r="AJ168" s="27"/>
      <c r="AK168" s="138" t="s">
        <v>66</v>
      </c>
      <c r="AL168" s="139"/>
      <c r="AM168" s="139"/>
      <c r="AN168" s="139"/>
      <c r="AO168" s="139"/>
      <c r="AP168" s="139"/>
      <c r="AQ168" s="140"/>
      <c r="AR168" s="141"/>
      <c r="AS168" s="91" t="s">
        <v>67</v>
      </c>
      <c r="AT168" s="91"/>
      <c r="AU168" s="91"/>
      <c r="AV168" s="91"/>
      <c r="AW168" s="91" t="s">
        <v>13</v>
      </c>
      <c r="AX168" s="91"/>
      <c r="AY168" s="142"/>
    </row>
    <row r="169" spans="1:51" x14ac:dyDescent="0.2">
      <c r="A169" s="23"/>
      <c r="B169" s="20"/>
      <c r="C169" s="126"/>
      <c r="D169" s="84"/>
      <c r="E169" s="84"/>
      <c r="F169" s="78"/>
      <c r="G169" s="122">
        <v>7</v>
      </c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11"/>
      <c r="S169" s="27"/>
      <c r="T169" s="126"/>
      <c r="U169" s="84"/>
      <c r="V169" s="84"/>
      <c r="W169" s="78"/>
      <c r="X169" s="122">
        <v>7</v>
      </c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11"/>
      <c r="AJ169" s="27"/>
      <c r="AK169" s="124" t="s">
        <v>68</v>
      </c>
      <c r="AL169" s="118"/>
      <c r="AM169" s="118"/>
      <c r="AN169" s="118"/>
      <c r="AO169" s="118"/>
      <c r="AP169" s="118"/>
      <c r="AQ169" s="118"/>
      <c r="AR169" s="143"/>
      <c r="AS169" s="91" t="s">
        <v>69</v>
      </c>
      <c r="AT169" s="91"/>
      <c r="AU169" s="91"/>
      <c r="AV169" s="91"/>
      <c r="AW169" s="91" t="s">
        <v>13</v>
      </c>
      <c r="AX169" s="91"/>
      <c r="AY169" s="142"/>
    </row>
    <row r="170" spans="1:51" ht="13.5" thickBot="1" x14ac:dyDescent="0.25">
      <c r="A170" s="23"/>
      <c r="B170" s="20"/>
      <c r="C170" s="144"/>
      <c r="D170" s="56"/>
      <c r="E170" s="56"/>
      <c r="F170" s="65"/>
      <c r="G170" s="145">
        <v>8</v>
      </c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35"/>
      <c r="S170" s="37"/>
      <c r="T170" s="144"/>
      <c r="U170" s="56"/>
      <c r="V170" s="56"/>
      <c r="W170" s="65"/>
      <c r="X170" s="145">
        <v>8</v>
      </c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35"/>
      <c r="AJ170" s="37"/>
      <c r="AK170" s="124" t="s">
        <v>70</v>
      </c>
      <c r="AL170" s="118"/>
      <c r="AM170" s="118"/>
      <c r="AN170" s="118"/>
      <c r="AO170" s="118"/>
      <c r="AP170" s="118"/>
      <c r="AQ170" s="118"/>
      <c r="AR170" s="143"/>
      <c r="AS170" s="91" t="s">
        <v>71</v>
      </c>
      <c r="AT170" s="91"/>
      <c r="AU170" s="91"/>
      <c r="AV170" s="91"/>
      <c r="AW170" s="91" t="s">
        <v>13</v>
      </c>
      <c r="AX170" s="91"/>
      <c r="AY170" s="142"/>
    </row>
    <row r="171" spans="1:51" x14ac:dyDescent="0.2">
      <c r="A171" s="23"/>
      <c r="B171" s="20"/>
      <c r="C171" s="146" t="s">
        <v>72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84"/>
      <c r="S171" s="147" t="s">
        <v>73</v>
      </c>
      <c r="T171" s="148"/>
      <c r="U171" s="60"/>
      <c r="V171" s="60"/>
      <c r="W171" s="60"/>
      <c r="X171" s="60"/>
      <c r="Y171" s="60"/>
      <c r="Z171" s="60"/>
      <c r="AA171" s="60"/>
      <c r="AB171" s="60"/>
      <c r="AC171" s="60"/>
      <c r="AD171" s="149" t="s">
        <v>72</v>
      </c>
      <c r="AE171" s="60"/>
      <c r="AF171" s="84"/>
      <c r="AG171" s="60"/>
      <c r="AH171" s="60"/>
      <c r="AI171" s="60"/>
      <c r="AJ171" s="150"/>
      <c r="AK171" s="113" t="s">
        <v>74</v>
      </c>
      <c r="AL171" s="91"/>
      <c r="AM171" s="91"/>
      <c r="AN171" s="91"/>
      <c r="AO171" s="91"/>
      <c r="AP171" s="91"/>
      <c r="AQ171" s="91"/>
      <c r="AR171" s="116"/>
      <c r="AS171" s="91" t="s">
        <v>75</v>
      </c>
      <c r="AT171" s="91"/>
      <c r="AU171" s="91"/>
      <c r="AV171" s="91"/>
      <c r="AW171" s="91" t="s">
        <v>13</v>
      </c>
      <c r="AX171" s="91"/>
      <c r="AY171" s="142"/>
    </row>
    <row r="172" spans="1:51" x14ac:dyDescent="0.2">
      <c r="A172" s="23"/>
      <c r="B172" s="20"/>
      <c r="C172" s="100" t="s">
        <v>76</v>
      </c>
      <c r="D172" s="84"/>
      <c r="E172" s="84"/>
      <c r="F172" s="84"/>
      <c r="G172" s="84"/>
      <c r="H172" s="84"/>
      <c r="I172" s="84"/>
      <c r="J172" s="68" t="s">
        <v>13</v>
      </c>
      <c r="K172" s="84"/>
      <c r="L172" s="84"/>
      <c r="M172" s="84"/>
      <c r="N172" s="84"/>
      <c r="O172" s="84"/>
      <c r="P172" s="84"/>
      <c r="Q172" s="84"/>
      <c r="R172" s="84"/>
      <c r="S172" s="85"/>
      <c r="T172" s="100" t="s">
        <v>77</v>
      </c>
      <c r="U172" s="84"/>
      <c r="V172" s="84"/>
      <c r="W172" s="84"/>
      <c r="X172" s="84"/>
      <c r="Y172" s="84"/>
      <c r="Z172" s="84"/>
      <c r="AA172" s="68" t="s">
        <v>13</v>
      </c>
      <c r="AB172" s="84"/>
      <c r="AC172" s="84"/>
      <c r="AD172" s="84"/>
      <c r="AE172" s="84"/>
      <c r="AF172" s="84"/>
      <c r="AG172" s="84"/>
      <c r="AH172" s="84"/>
      <c r="AI172" s="84"/>
      <c r="AJ172" s="85"/>
      <c r="AK172" s="124" t="s">
        <v>78</v>
      </c>
      <c r="AL172" s="118"/>
      <c r="AM172" s="118"/>
      <c r="AN172" s="118"/>
      <c r="AO172" s="118" t="s">
        <v>13</v>
      </c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9"/>
    </row>
    <row r="173" spans="1:51" ht="13.5" thickBot="1" x14ac:dyDescent="0.25">
      <c r="A173" s="55"/>
      <c r="B173" s="56"/>
      <c r="C173" s="151" t="s">
        <v>79</v>
      </c>
      <c r="D173" s="56"/>
      <c r="E173" s="56"/>
      <c r="F173" s="56"/>
      <c r="G173" s="56"/>
      <c r="H173" s="56"/>
      <c r="I173" s="56"/>
      <c r="J173" s="152" t="s">
        <v>13</v>
      </c>
      <c r="K173" s="56"/>
      <c r="L173" s="56"/>
      <c r="M173" s="56"/>
      <c r="N173" s="56"/>
      <c r="O173" s="56"/>
      <c r="P173" s="56"/>
      <c r="Q173" s="56"/>
      <c r="R173" s="56"/>
      <c r="S173" s="57"/>
      <c r="T173" s="151" t="s">
        <v>6</v>
      </c>
      <c r="U173" s="56"/>
      <c r="V173" s="56"/>
      <c r="W173" s="56"/>
      <c r="X173" s="56"/>
      <c r="Y173" s="56"/>
      <c r="Z173" s="56"/>
      <c r="AA173" s="152" t="s">
        <v>13</v>
      </c>
      <c r="AB173" s="56"/>
      <c r="AC173" s="56"/>
      <c r="AD173" s="56"/>
      <c r="AE173" s="56"/>
      <c r="AF173" s="56"/>
      <c r="AG173" s="56"/>
      <c r="AH173" s="56"/>
      <c r="AI173" s="56"/>
      <c r="AJ173" s="57"/>
      <c r="AK173" s="153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5"/>
    </row>
    <row r="174" spans="1:51" ht="13.5" thickBot="1" x14ac:dyDescent="0.25"/>
    <row r="175" spans="1:51" x14ac:dyDescent="0.2">
      <c r="A175" s="58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59" t="s">
        <v>23</v>
      </c>
      <c r="AA175" s="60"/>
      <c r="AB175" s="60"/>
      <c r="AC175" s="60"/>
      <c r="AD175" s="60"/>
      <c r="AE175" s="60"/>
      <c r="AF175" s="60"/>
      <c r="AG175" s="60"/>
      <c r="AH175" s="60"/>
      <c r="AI175" s="61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62"/>
    </row>
    <row r="176" spans="1:51" ht="18.75" thickBot="1" x14ac:dyDescent="0.3">
      <c r="A176" s="63" t="s">
        <v>24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64" t="s">
        <v>25</v>
      </c>
      <c r="AA176" s="56"/>
      <c r="AB176" s="56"/>
      <c r="AC176" s="56"/>
      <c r="AD176" s="56"/>
      <c r="AE176" s="56"/>
      <c r="AF176" s="56"/>
      <c r="AG176" s="56"/>
      <c r="AH176" s="56"/>
      <c r="AI176" s="65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7"/>
    </row>
    <row r="177" spans="1:51" x14ac:dyDescent="0.2">
      <c r="A177" s="23"/>
      <c r="B177" s="66"/>
      <c r="C177" s="67" t="s">
        <v>6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66"/>
      <c r="T177" s="67" t="s">
        <v>26</v>
      </c>
      <c r="U177" s="67"/>
      <c r="V177" s="67"/>
      <c r="W177" s="67"/>
      <c r="X177" s="67" t="s">
        <v>13</v>
      </c>
      <c r="Y177" s="196" t="str">
        <f>Spielplan!H1</f>
        <v>SHTV</v>
      </c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7"/>
      <c r="AJ177" s="67" t="s">
        <v>27</v>
      </c>
      <c r="AK177" s="20"/>
      <c r="AL177" s="20"/>
      <c r="AM177" s="20"/>
      <c r="AN177" s="67"/>
      <c r="AO177" s="68" t="s">
        <v>13</v>
      </c>
      <c r="AP177" s="198" t="str">
        <f>Spielplan!A19</f>
        <v>anschl.</v>
      </c>
      <c r="AQ177" s="199"/>
      <c r="AR177" s="199"/>
      <c r="AS177" s="199"/>
      <c r="AT177" s="199"/>
      <c r="AU177" s="199"/>
      <c r="AV177" s="199"/>
      <c r="AW177" s="199"/>
      <c r="AX177" s="199"/>
      <c r="AY177" s="200"/>
    </row>
    <row r="178" spans="1:51" x14ac:dyDescent="0.2">
      <c r="A178" s="23"/>
      <c r="B178" s="66"/>
      <c r="C178" s="69"/>
      <c r="D178" s="69"/>
      <c r="E178" s="69"/>
      <c r="F178" s="69"/>
      <c r="G178" s="69"/>
      <c r="H178" s="70"/>
      <c r="I178" s="69"/>
      <c r="J178" s="71"/>
      <c r="K178" s="69"/>
      <c r="L178" s="69"/>
      <c r="M178" s="69"/>
      <c r="N178" s="69"/>
      <c r="O178" s="69"/>
      <c r="P178" s="69"/>
      <c r="Q178" s="69"/>
      <c r="R178" s="69"/>
      <c r="S178" s="72"/>
      <c r="T178" s="67"/>
      <c r="U178" s="67"/>
      <c r="V178" s="67"/>
      <c r="W178" s="67"/>
      <c r="X178" s="67"/>
      <c r="Y178" s="20"/>
      <c r="Z178" s="67"/>
      <c r="AA178" s="67"/>
      <c r="AB178" s="67"/>
      <c r="AC178" s="67"/>
      <c r="AD178" s="67"/>
      <c r="AE178" s="67"/>
      <c r="AF178" s="67"/>
      <c r="AG178" s="67"/>
      <c r="AH178" s="67"/>
      <c r="AI178" s="73"/>
      <c r="AJ178" s="67" t="s">
        <v>28</v>
      </c>
      <c r="AK178" s="20"/>
      <c r="AL178" s="20"/>
      <c r="AM178" s="20"/>
      <c r="AN178" s="67"/>
      <c r="AO178" s="68" t="s">
        <v>13</v>
      </c>
      <c r="AP178" s="192">
        <f>Spielplan!B19</f>
        <v>7</v>
      </c>
      <c r="AQ178" s="192"/>
      <c r="AR178" s="192"/>
      <c r="AS178" s="192"/>
      <c r="AT178" s="192"/>
      <c r="AU178" s="192"/>
      <c r="AV178" s="192"/>
      <c r="AW178" s="192"/>
      <c r="AX178" s="192"/>
      <c r="AY178" s="193"/>
    </row>
    <row r="179" spans="1:51" x14ac:dyDescent="0.2">
      <c r="A179" s="23"/>
      <c r="B179" s="66"/>
      <c r="C179" s="74"/>
      <c r="D179" s="74"/>
      <c r="E179" s="74"/>
      <c r="F179" s="75"/>
      <c r="G179" s="75"/>
      <c r="H179" s="75"/>
      <c r="I179" s="75"/>
      <c r="J179" s="75" t="s">
        <v>29</v>
      </c>
      <c r="K179" s="75"/>
      <c r="L179" s="74"/>
      <c r="M179" s="74"/>
      <c r="N179" s="74"/>
      <c r="O179" s="74"/>
      <c r="P179" s="74"/>
      <c r="Q179" s="74"/>
      <c r="R179" s="74"/>
      <c r="S179" s="76"/>
      <c r="T179" s="67" t="s">
        <v>30</v>
      </c>
      <c r="U179" s="67"/>
      <c r="V179" s="67"/>
      <c r="W179" s="67"/>
      <c r="X179" s="67" t="s">
        <v>13</v>
      </c>
      <c r="Y179" s="201" t="str">
        <f>Spielplan!H2</f>
        <v>Staffel eintragen</v>
      </c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2"/>
      <c r="AJ179" s="67" t="s">
        <v>31</v>
      </c>
      <c r="AK179" s="20"/>
      <c r="AL179" s="20"/>
      <c r="AM179" s="20"/>
      <c r="AN179" s="67"/>
      <c r="AO179" s="68" t="s">
        <v>13</v>
      </c>
      <c r="AP179" s="192">
        <f>Spielplan!D19</f>
        <v>7</v>
      </c>
      <c r="AQ179" s="192"/>
      <c r="AR179" s="192"/>
      <c r="AS179" s="192"/>
      <c r="AT179" s="192"/>
      <c r="AU179" s="192"/>
      <c r="AV179" s="192"/>
      <c r="AW179" s="192"/>
      <c r="AX179" s="192"/>
      <c r="AY179" s="193"/>
    </row>
    <row r="180" spans="1:51" x14ac:dyDescent="0.2">
      <c r="A180" s="23"/>
      <c r="B180" s="66"/>
      <c r="C180" s="69"/>
      <c r="D180" s="69"/>
      <c r="E180" s="69"/>
      <c r="F180" s="69"/>
      <c r="G180" s="69"/>
      <c r="H180" s="70"/>
      <c r="I180" s="69"/>
      <c r="J180" s="71" t="str">
        <f>Spielplan!H19</f>
        <v>Mannschaft 7</v>
      </c>
      <c r="K180" s="69"/>
      <c r="L180" s="69"/>
      <c r="M180" s="69"/>
      <c r="N180" s="69"/>
      <c r="O180" s="69"/>
      <c r="P180" s="69"/>
      <c r="Q180" s="69"/>
      <c r="R180" s="69"/>
      <c r="S180" s="72"/>
      <c r="T180" s="67"/>
      <c r="U180" s="67"/>
      <c r="V180" s="67"/>
      <c r="W180" s="67"/>
      <c r="X180" s="67"/>
      <c r="Y180" s="20"/>
      <c r="Z180" s="67"/>
      <c r="AA180" s="67"/>
      <c r="AB180" s="67"/>
      <c r="AC180" s="67"/>
      <c r="AD180" s="67"/>
      <c r="AE180" s="67"/>
      <c r="AF180" s="67"/>
      <c r="AG180" s="67"/>
      <c r="AH180" s="67"/>
      <c r="AI180" s="73"/>
      <c r="AJ180" s="67" t="s">
        <v>2</v>
      </c>
      <c r="AK180" s="20"/>
      <c r="AL180" s="20"/>
      <c r="AM180" s="20"/>
      <c r="AN180" s="67"/>
      <c r="AO180" s="68" t="s">
        <v>13</v>
      </c>
      <c r="AP180" s="192">
        <f>Spielplan!C19</f>
        <v>1</v>
      </c>
      <c r="AQ180" s="192"/>
      <c r="AR180" s="192"/>
      <c r="AS180" s="192"/>
      <c r="AT180" s="192"/>
      <c r="AU180" s="192"/>
      <c r="AV180" s="192"/>
      <c r="AW180" s="192"/>
      <c r="AX180" s="192"/>
      <c r="AY180" s="193"/>
    </row>
    <row r="181" spans="1:51" x14ac:dyDescent="0.2">
      <c r="A181" s="77"/>
      <c r="B181" s="78"/>
      <c r="C181" s="69"/>
      <c r="D181" s="69"/>
      <c r="E181" s="79"/>
      <c r="F181" s="80"/>
      <c r="G181" s="80"/>
      <c r="H181" s="80"/>
      <c r="I181" s="80"/>
      <c r="J181" s="80" t="s">
        <v>32</v>
      </c>
      <c r="K181" s="80"/>
      <c r="L181" s="68"/>
      <c r="M181" s="69"/>
      <c r="N181" s="69"/>
      <c r="O181" s="69"/>
      <c r="P181" s="69"/>
      <c r="Q181" s="69"/>
      <c r="R181" s="69"/>
      <c r="S181" s="72"/>
      <c r="T181" s="68" t="s">
        <v>33</v>
      </c>
      <c r="U181" s="68"/>
      <c r="V181" s="68"/>
      <c r="W181" s="68"/>
      <c r="X181" s="68" t="s">
        <v>13</v>
      </c>
      <c r="Y181" s="194" t="str">
        <f>Spielplan!C1</f>
        <v>Datum eintragen</v>
      </c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5"/>
      <c r="AJ181" s="67" t="s">
        <v>34</v>
      </c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1"/>
    </row>
    <row r="182" spans="1:51" x14ac:dyDescent="0.2">
      <c r="A182" s="23"/>
      <c r="B182" s="66"/>
      <c r="C182" s="20" t="s">
        <v>4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81"/>
      <c r="R182" s="82"/>
      <c r="S182" s="83"/>
      <c r="T182" s="20" t="s">
        <v>5</v>
      </c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81"/>
      <c r="AH182" s="82"/>
      <c r="AI182" s="83"/>
      <c r="AJ182" s="68" t="s">
        <v>35</v>
      </c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5"/>
    </row>
    <row r="183" spans="1:51" ht="20.25" x14ac:dyDescent="0.2">
      <c r="A183" s="77"/>
      <c r="B183" s="78"/>
      <c r="C183" s="86" t="str">
        <f>Spielplan!E19</f>
        <v>Mannschaft 2</v>
      </c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7" t="s">
        <v>36</v>
      </c>
      <c r="R183" s="88" t="s">
        <v>37</v>
      </c>
      <c r="S183" s="89" t="s">
        <v>38</v>
      </c>
      <c r="T183" s="90" t="str">
        <f>Spielplan!G19</f>
        <v>Mannschaft 5</v>
      </c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7" t="s">
        <v>36</v>
      </c>
      <c r="AH183" s="88" t="s">
        <v>37</v>
      </c>
      <c r="AI183" s="89" t="s">
        <v>38</v>
      </c>
      <c r="AJ183" s="91" t="s">
        <v>39</v>
      </c>
      <c r="AK183" s="84"/>
      <c r="AL183" s="84"/>
      <c r="AM183" s="84"/>
      <c r="AN183" s="84"/>
      <c r="AO183" s="84"/>
      <c r="AP183" s="84"/>
      <c r="AQ183" s="84"/>
      <c r="AR183" s="92" t="s">
        <v>40</v>
      </c>
      <c r="AS183" s="93"/>
      <c r="AT183" s="92" t="s">
        <v>41</v>
      </c>
      <c r="AU183" s="93"/>
      <c r="AV183" s="92" t="s">
        <v>42</v>
      </c>
      <c r="AW183" s="93"/>
      <c r="AX183" s="94" t="s">
        <v>43</v>
      </c>
      <c r="AY183" s="95"/>
    </row>
    <row r="184" spans="1:51" x14ac:dyDescent="0.2">
      <c r="A184" s="96" t="s">
        <v>44</v>
      </c>
      <c r="B184" s="97" t="s">
        <v>45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9"/>
    </row>
    <row r="185" spans="1:51" x14ac:dyDescent="0.2">
      <c r="A185" s="100" t="s">
        <v>46</v>
      </c>
      <c r="B185" s="97" t="s">
        <v>47</v>
      </c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9"/>
    </row>
    <row r="186" spans="1:51" x14ac:dyDescent="0.2">
      <c r="A186" s="96" t="s">
        <v>48</v>
      </c>
      <c r="B186" s="97" t="s">
        <v>45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9"/>
    </row>
    <row r="187" spans="1:51" x14ac:dyDescent="0.2">
      <c r="A187" s="100" t="s">
        <v>46</v>
      </c>
      <c r="B187" s="97" t="s">
        <v>47</v>
      </c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9"/>
    </row>
    <row r="188" spans="1:51" x14ac:dyDescent="0.2">
      <c r="A188" s="96" t="s">
        <v>49</v>
      </c>
      <c r="B188" s="97" t="s">
        <v>45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9"/>
    </row>
    <row r="189" spans="1:51" ht="13.5" thickBot="1" x14ac:dyDescent="0.25">
      <c r="A189" s="100" t="s">
        <v>46</v>
      </c>
      <c r="B189" s="97" t="s">
        <v>47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9"/>
    </row>
    <row r="190" spans="1:51" x14ac:dyDescent="0.2">
      <c r="A190" s="23"/>
      <c r="B190" s="20"/>
      <c r="C190" s="58"/>
      <c r="D190" s="39"/>
      <c r="E190" s="39"/>
      <c r="F190" s="101"/>
      <c r="G190" s="102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51"/>
      <c r="S190" s="53"/>
      <c r="T190" s="58"/>
      <c r="U190" s="39"/>
      <c r="V190" s="39"/>
      <c r="W190" s="101"/>
      <c r="X190" s="102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51"/>
      <c r="AJ190" s="53"/>
      <c r="AK190" s="58"/>
      <c r="AL190" s="39"/>
      <c r="AM190" s="39"/>
      <c r="AN190" s="39"/>
      <c r="AO190" s="39"/>
      <c r="AP190" s="101"/>
      <c r="AQ190" s="103" t="s">
        <v>45</v>
      </c>
      <c r="AR190" s="104" t="s">
        <v>13</v>
      </c>
      <c r="AS190" s="105" t="s">
        <v>47</v>
      </c>
      <c r="AT190" s="103" t="s">
        <v>45</v>
      </c>
      <c r="AU190" s="104" t="s">
        <v>13</v>
      </c>
      <c r="AV190" s="105" t="s">
        <v>47</v>
      </c>
      <c r="AW190" s="39"/>
      <c r="AX190" s="39"/>
      <c r="AY190" s="62"/>
    </row>
    <row r="191" spans="1:51" ht="21.75" x14ac:dyDescent="0.2">
      <c r="A191" s="23"/>
      <c r="B191" s="20"/>
      <c r="C191" s="106" t="s">
        <v>50</v>
      </c>
      <c r="D191" s="84"/>
      <c r="E191" s="84"/>
      <c r="F191" s="78"/>
      <c r="G191" s="107"/>
      <c r="H191" s="84"/>
      <c r="I191" s="84"/>
      <c r="J191" s="84"/>
      <c r="K191" s="84"/>
      <c r="L191" s="108" t="s">
        <v>51</v>
      </c>
      <c r="M191" s="84"/>
      <c r="N191" s="84"/>
      <c r="O191" s="84"/>
      <c r="P191" s="84"/>
      <c r="Q191" s="84"/>
      <c r="R191" s="109" t="s">
        <v>52</v>
      </c>
      <c r="S191" s="110" t="s">
        <v>53</v>
      </c>
      <c r="T191" s="106" t="s">
        <v>50</v>
      </c>
      <c r="U191" s="84"/>
      <c r="V191" s="84"/>
      <c r="W191" s="78"/>
      <c r="X191" s="107"/>
      <c r="Y191" s="84"/>
      <c r="Z191" s="84"/>
      <c r="AA191" s="84"/>
      <c r="AB191" s="84"/>
      <c r="AC191" s="108" t="s">
        <v>51</v>
      </c>
      <c r="AD191" s="84"/>
      <c r="AE191" s="84"/>
      <c r="AF191" s="84"/>
      <c r="AG191" s="84"/>
      <c r="AH191" s="84"/>
      <c r="AI191" s="111" t="s">
        <v>52</v>
      </c>
      <c r="AJ191" s="112" t="s">
        <v>53</v>
      </c>
      <c r="AK191" s="113" t="s">
        <v>54</v>
      </c>
      <c r="AL191" s="84"/>
      <c r="AM191" s="84"/>
      <c r="AN191" s="114" t="s">
        <v>45</v>
      </c>
      <c r="AO191" s="114" t="s">
        <v>13</v>
      </c>
      <c r="AP191" s="115" t="s">
        <v>47</v>
      </c>
      <c r="AQ191" s="107"/>
      <c r="AR191" s="114" t="s">
        <v>55</v>
      </c>
      <c r="AS191" s="116"/>
      <c r="AT191" s="117"/>
      <c r="AU191" s="114" t="s">
        <v>56</v>
      </c>
      <c r="AV191" s="116"/>
      <c r="AW191" s="118"/>
      <c r="AX191" s="118"/>
      <c r="AY191" s="119"/>
    </row>
    <row r="192" spans="1:51" x14ac:dyDescent="0.2">
      <c r="A192" s="23"/>
      <c r="B192" s="20"/>
      <c r="C192" s="120"/>
      <c r="D192" s="121"/>
      <c r="E192" s="121"/>
      <c r="F192" s="40"/>
      <c r="G192" s="122">
        <v>1</v>
      </c>
      <c r="H192" s="123" t="s">
        <v>57</v>
      </c>
      <c r="I192" s="84"/>
      <c r="J192" s="84"/>
      <c r="K192" s="84"/>
      <c r="L192" s="84"/>
      <c r="M192" s="84"/>
      <c r="N192" s="84"/>
      <c r="O192" s="84"/>
      <c r="P192" s="84"/>
      <c r="Q192" s="84"/>
      <c r="R192" s="11"/>
      <c r="S192" s="27"/>
      <c r="T192" s="120"/>
      <c r="U192" s="121"/>
      <c r="V192" s="121"/>
      <c r="W192" s="40"/>
      <c r="X192" s="122">
        <v>1</v>
      </c>
      <c r="Y192" s="123" t="s">
        <v>57</v>
      </c>
      <c r="Z192" s="84"/>
      <c r="AA192" s="84"/>
      <c r="AB192" s="84"/>
      <c r="AC192" s="84"/>
      <c r="AD192" s="84"/>
      <c r="AE192" s="84"/>
      <c r="AF192" s="84"/>
      <c r="AG192" s="84"/>
      <c r="AH192" s="84"/>
      <c r="AI192" s="11"/>
      <c r="AJ192" s="27"/>
      <c r="AK192" s="124" t="s">
        <v>58</v>
      </c>
      <c r="AL192" s="20"/>
      <c r="AM192" s="66"/>
      <c r="AN192" s="125"/>
      <c r="AO192" s="114" t="s">
        <v>13</v>
      </c>
      <c r="AP192" s="115"/>
      <c r="AQ192" s="125"/>
      <c r="AR192" s="114" t="s">
        <v>13</v>
      </c>
      <c r="AS192" s="115"/>
      <c r="AT192" s="125"/>
      <c r="AU192" s="114" t="s">
        <v>13</v>
      </c>
      <c r="AV192" s="115"/>
      <c r="AW192" s="118" t="s">
        <v>59</v>
      </c>
      <c r="AX192" s="20"/>
      <c r="AY192" s="21"/>
    </row>
    <row r="193" spans="1:51" x14ac:dyDescent="0.2">
      <c r="A193" s="23"/>
      <c r="B193" s="20"/>
      <c r="C193" s="126"/>
      <c r="D193" s="84"/>
      <c r="E193" s="84"/>
      <c r="F193" s="78"/>
      <c r="G193" s="122">
        <v>2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11"/>
      <c r="S193" s="27"/>
      <c r="T193" s="126"/>
      <c r="U193" s="84"/>
      <c r="V193" s="84"/>
      <c r="W193" s="78"/>
      <c r="X193" s="122">
        <v>2</v>
      </c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11"/>
      <c r="AJ193" s="27"/>
      <c r="AK193" s="113" t="s">
        <v>60</v>
      </c>
      <c r="AL193" s="84"/>
      <c r="AM193" s="78"/>
      <c r="AN193" s="125"/>
      <c r="AO193" s="114" t="s">
        <v>13</v>
      </c>
      <c r="AP193" s="115"/>
      <c r="AQ193" s="125"/>
      <c r="AR193" s="114" t="s">
        <v>13</v>
      </c>
      <c r="AS193" s="115"/>
      <c r="AT193" s="125"/>
      <c r="AU193" s="114" t="s">
        <v>13</v>
      </c>
      <c r="AV193" s="115"/>
      <c r="AW193" s="127" t="s">
        <v>61</v>
      </c>
      <c r="AX193" s="20"/>
      <c r="AY193" s="128"/>
    </row>
    <row r="194" spans="1:51" x14ac:dyDescent="0.2">
      <c r="A194" s="23"/>
      <c r="B194" s="20"/>
      <c r="C194" s="126"/>
      <c r="D194" s="84"/>
      <c r="E194" s="84"/>
      <c r="F194" s="78"/>
      <c r="G194" s="122">
        <v>3</v>
      </c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11"/>
      <c r="S194" s="27"/>
      <c r="T194" s="126"/>
      <c r="U194" s="84"/>
      <c r="V194" s="84"/>
      <c r="W194" s="78"/>
      <c r="X194" s="122">
        <v>3</v>
      </c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11"/>
      <c r="AJ194" s="27"/>
      <c r="AK194" s="77"/>
      <c r="AL194" s="84"/>
      <c r="AM194" s="84"/>
      <c r="AN194" s="129"/>
      <c r="AO194" s="130" t="s">
        <v>62</v>
      </c>
      <c r="AP194" s="131"/>
      <c r="AQ194" s="129"/>
      <c r="AR194" s="130" t="s">
        <v>63</v>
      </c>
      <c r="AS194" s="131"/>
      <c r="AT194" s="129"/>
      <c r="AU194" s="130" t="s">
        <v>64</v>
      </c>
      <c r="AV194" s="131"/>
      <c r="AW194" s="132"/>
      <c r="AX194" s="133" t="s">
        <v>13</v>
      </c>
      <c r="AY194" s="134"/>
    </row>
    <row r="195" spans="1:51" x14ac:dyDescent="0.2">
      <c r="A195" s="23"/>
      <c r="B195" s="20"/>
      <c r="C195" s="126"/>
      <c r="D195" s="84"/>
      <c r="E195" s="84"/>
      <c r="F195" s="78"/>
      <c r="G195" s="122">
        <v>4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11"/>
      <c r="S195" s="27"/>
      <c r="T195" s="126"/>
      <c r="U195" s="84"/>
      <c r="V195" s="84"/>
      <c r="W195" s="78"/>
      <c r="X195" s="122">
        <v>4</v>
      </c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11"/>
      <c r="AJ195" s="27"/>
      <c r="AK195" s="135" t="s">
        <v>65</v>
      </c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136"/>
    </row>
    <row r="196" spans="1:51" x14ac:dyDescent="0.2">
      <c r="A196" s="23"/>
      <c r="B196" s="20"/>
      <c r="C196" s="126"/>
      <c r="D196" s="84"/>
      <c r="E196" s="84"/>
      <c r="F196" s="78"/>
      <c r="G196" s="122">
        <v>5</v>
      </c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11"/>
      <c r="S196" s="27"/>
      <c r="T196" s="126"/>
      <c r="U196" s="84"/>
      <c r="V196" s="84"/>
      <c r="W196" s="78"/>
      <c r="X196" s="122">
        <v>5</v>
      </c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11"/>
      <c r="AJ196" s="27"/>
      <c r="AK196" s="77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114"/>
      <c r="AX196" s="114"/>
      <c r="AY196" s="137"/>
    </row>
    <row r="197" spans="1:51" x14ac:dyDescent="0.2">
      <c r="A197" s="23"/>
      <c r="B197" s="20"/>
      <c r="C197" s="126"/>
      <c r="D197" s="84"/>
      <c r="E197" s="84"/>
      <c r="F197" s="78"/>
      <c r="G197" s="122">
        <v>6</v>
      </c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11"/>
      <c r="S197" s="27"/>
      <c r="T197" s="126"/>
      <c r="U197" s="84"/>
      <c r="V197" s="84"/>
      <c r="W197" s="78"/>
      <c r="X197" s="122">
        <v>6</v>
      </c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11"/>
      <c r="AJ197" s="27"/>
      <c r="AK197" s="138" t="s">
        <v>66</v>
      </c>
      <c r="AL197" s="139"/>
      <c r="AM197" s="139"/>
      <c r="AN197" s="139"/>
      <c r="AO197" s="139"/>
      <c r="AP197" s="139"/>
      <c r="AQ197" s="140"/>
      <c r="AR197" s="141"/>
      <c r="AS197" s="91" t="s">
        <v>67</v>
      </c>
      <c r="AT197" s="91"/>
      <c r="AU197" s="91"/>
      <c r="AV197" s="91"/>
      <c r="AW197" s="91" t="s">
        <v>13</v>
      </c>
      <c r="AX197" s="91"/>
      <c r="AY197" s="142"/>
    </row>
    <row r="198" spans="1:51" x14ac:dyDescent="0.2">
      <c r="A198" s="23"/>
      <c r="B198" s="20"/>
      <c r="C198" s="126"/>
      <c r="D198" s="84"/>
      <c r="E198" s="84"/>
      <c r="F198" s="78"/>
      <c r="G198" s="122">
        <v>7</v>
      </c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11"/>
      <c r="S198" s="27"/>
      <c r="T198" s="126"/>
      <c r="U198" s="84"/>
      <c r="V198" s="84"/>
      <c r="W198" s="78"/>
      <c r="X198" s="122">
        <v>7</v>
      </c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11"/>
      <c r="AJ198" s="27"/>
      <c r="AK198" s="124" t="s">
        <v>68</v>
      </c>
      <c r="AL198" s="118"/>
      <c r="AM198" s="118"/>
      <c r="AN198" s="118"/>
      <c r="AO198" s="118"/>
      <c r="AP198" s="118"/>
      <c r="AQ198" s="118"/>
      <c r="AR198" s="143"/>
      <c r="AS198" s="91" t="s">
        <v>69</v>
      </c>
      <c r="AT198" s="91"/>
      <c r="AU198" s="91"/>
      <c r="AV198" s="91"/>
      <c r="AW198" s="91" t="s">
        <v>13</v>
      </c>
      <c r="AX198" s="91"/>
      <c r="AY198" s="142"/>
    </row>
    <row r="199" spans="1:51" ht="13.5" thickBot="1" x14ac:dyDescent="0.25">
      <c r="A199" s="23"/>
      <c r="B199" s="20"/>
      <c r="C199" s="144"/>
      <c r="D199" s="56"/>
      <c r="E199" s="56"/>
      <c r="F199" s="65"/>
      <c r="G199" s="145">
        <v>8</v>
      </c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35"/>
      <c r="S199" s="37"/>
      <c r="T199" s="144"/>
      <c r="U199" s="56"/>
      <c r="V199" s="56"/>
      <c r="W199" s="65"/>
      <c r="X199" s="145">
        <v>8</v>
      </c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35"/>
      <c r="AJ199" s="37"/>
      <c r="AK199" s="124" t="s">
        <v>70</v>
      </c>
      <c r="AL199" s="118"/>
      <c r="AM199" s="118"/>
      <c r="AN199" s="118"/>
      <c r="AO199" s="118"/>
      <c r="AP199" s="118"/>
      <c r="AQ199" s="118"/>
      <c r="AR199" s="143"/>
      <c r="AS199" s="91" t="s">
        <v>71</v>
      </c>
      <c r="AT199" s="91"/>
      <c r="AU199" s="91"/>
      <c r="AV199" s="91"/>
      <c r="AW199" s="91" t="s">
        <v>13</v>
      </c>
      <c r="AX199" s="91"/>
      <c r="AY199" s="142"/>
    </row>
    <row r="200" spans="1:51" x14ac:dyDescent="0.2">
      <c r="A200" s="23"/>
      <c r="B200" s="20"/>
      <c r="C200" s="146" t="s">
        <v>72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84"/>
      <c r="S200" s="147" t="s">
        <v>73</v>
      </c>
      <c r="T200" s="148"/>
      <c r="U200" s="60"/>
      <c r="V200" s="60"/>
      <c r="W200" s="60"/>
      <c r="X200" s="60"/>
      <c r="Y200" s="60"/>
      <c r="Z200" s="60"/>
      <c r="AA200" s="60"/>
      <c r="AB200" s="60"/>
      <c r="AC200" s="60"/>
      <c r="AD200" s="149" t="s">
        <v>72</v>
      </c>
      <c r="AE200" s="60"/>
      <c r="AF200" s="84"/>
      <c r="AG200" s="60"/>
      <c r="AH200" s="60"/>
      <c r="AI200" s="60"/>
      <c r="AJ200" s="150"/>
      <c r="AK200" s="113" t="s">
        <v>74</v>
      </c>
      <c r="AL200" s="91"/>
      <c r="AM200" s="91"/>
      <c r="AN200" s="91"/>
      <c r="AO200" s="91"/>
      <c r="AP200" s="91"/>
      <c r="AQ200" s="91"/>
      <c r="AR200" s="116"/>
      <c r="AS200" s="91" t="s">
        <v>75</v>
      </c>
      <c r="AT200" s="91"/>
      <c r="AU200" s="91"/>
      <c r="AV200" s="91"/>
      <c r="AW200" s="91" t="s">
        <v>13</v>
      </c>
      <c r="AX200" s="91"/>
      <c r="AY200" s="142"/>
    </row>
    <row r="201" spans="1:51" x14ac:dyDescent="0.2">
      <c r="A201" s="23"/>
      <c r="B201" s="20"/>
      <c r="C201" s="100" t="s">
        <v>76</v>
      </c>
      <c r="D201" s="84"/>
      <c r="E201" s="84"/>
      <c r="F201" s="84"/>
      <c r="G201" s="84"/>
      <c r="H201" s="84"/>
      <c r="I201" s="84"/>
      <c r="J201" s="68" t="s">
        <v>13</v>
      </c>
      <c r="K201" s="84"/>
      <c r="L201" s="84"/>
      <c r="M201" s="84"/>
      <c r="N201" s="84"/>
      <c r="O201" s="84"/>
      <c r="P201" s="84"/>
      <c r="Q201" s="84"/>
      <c r="R201" s="84"/>
      <c r="S201" s="85"/>
      <c r="T201" s="100" t="s">
        <v>77</v>
      </c>
      <c r="U201" s="84"/>
      <c r="V201" s="84"/>
      <c r="W201" s="84"/>
      <c r="X201" s="84"/>
      <c r="Y201" s="84"/>
      <c r="Z201" s="84"/>
      <c r="AA201" s="68" t="s">
        <v>13</v>
      </c>
      <c r="AB201" s="84"/>
      <c r="AC201" s="84"/>
      <c r="AD201" s="84"/>
      <c r="AE201" s="84"/>
      <c r="AF201" s="84"/>
      <c r="AG201" s="84"/>
      <c r="AH201" s="84"/>
      <c r="AI201" s="84"/>
      <c r="AJ201" s="85"/>
      <c r="AK201" s="124" t="s">
        <v>78</v>
      </c>
      <c r="AL201" s="118"/>
      <c r="AM201" s="118"/>
      <c r="AN201" s="118"/>
      <c r="AO201" s="118" t="s">
        <v>13</v>
      </c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9"/>
    </row>
    <row r="202" spans="1:51" ht="13.5" thickBot="1" x14ac:dyDescent="0.25">
      <c r="A202" s="55"/>
      <c r="B202" s="56"/>
      <c r="C202" s="151" t="s">
        <v>79</v>
      </c>
      <c r="D202" s="56"/>
      <c r="E202" s="56"/>
      <c r="F202" s="56"/>
      <c r="G202" s="56"/>
      <c r="H202" s="56"/>
      <c r="I202" s="56"/>
      <c r="J202" s="152" t="s">
        <v>13</v>
      </c>
      <c r="K202" s="56"/>
      <c r="L202" s="56"/>
      <c r="M202" s="56"/>
      <c r="N202" s="56"/>
      <c r="O202" s="56"/>
      <c r="P202" s="56"/>
      <c r="Q202" s="56"/>
      <c r="R202" s="56"/>
      <c r="S202" s="57"/>
      <c r="T202" s="151" t="s">
        <v>6</v>
      </c>
      <c r="U202" s="56"/>
      <c r="V202" s="56"/>
      <c r="W202" s="56"/>
      <c r="X202" s="56"/>
      <c r="Y202" s="56"/>
      <c r="Z202" s="56"/>
      <c r="AA202" s="152" t="s">
        <v>13</v>
      </c>
      <c r="AB202" s="56"/>
      <c r="AC202" s="56"/>
      <c r="AD202" s="56"/>
      <c r="AE202" s="56"/>
      <c r="AF202" s="56"/>
      <c r="AG202" s="56"/>
      <c r="AH202" s="56"/>
      <c r="AI202" s="56"/>
      <c r="AJ202" s="57"/>
      <c r="AK202" s="153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5"/>
    </row>
    <row r="203" spans="1:51" ht="13.5" thickBo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</row>
    <row r="204" spans="1:51" x14ac:dyDescent="0.2">
      <c r="A204" s="58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59" t="s">
        <v>23</v>
      </c>
      <c r="AA204" s="60"/>
      <c r="AB204" s="60"/>
      <c r="AC204" s="60"/>
      <c r="AD204" s="60"/>
      <c r="AE204" s="60"/>
      <c r="AF204" s="60"/>
      <c r="AG204" s="60"/>
      <c r="AH204" s="60"/>
      <c r="AI204" s="61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62"/>
    </row>
    <row r="205" spans="1:51" ht="18.75" thickBot="1" x14ac:dyDescent="0.3">
      <c r="A205" s="63" t="s">
        <v>24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64" t="s">
        <v>25</v>
      </c>
      <c r="AA205" s="56"/>
      <c r="AB205" s="56"/>
      <c r="AC205" s="56"/>
      <c r="AD205" s="56"/>
      <c r="AE205" s="56"/>
      <c r="AF205" s="56"/>
      <c r="AG205" s="56"/>
      <c r="AH205" s="56"/>
      <c r="AI205" s="65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7"/>
    </row>
    <row r="206" spans="1:51" x14ac:dyDescent="0.2">
      <c r="A206" s="23"/>
      <c r="B206" s="66"/>
      <c r="C206" s="67" t="s">
        <v>6</v>
      </c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66"/>
      <c r="T206" s="67" t="s">
        <v>26</v>
      </c>
      <c r="U206" s="67"/>
      <c r="V206" s="67"/>
      <c r="W206" s="67"/>
      <c r="X206" s="67" t="s">
        <v>13</v>
      </c>
      <c r="Y206" s="196" t="str">
        <f>Spielplan!H1</f>
        <v>SHTV</v>
      </c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7"/>
      <c r="AJ206" s="67" t="s">
        <v>27</v>
      </c>
      <c r="AK206" s="20"/>
      <c r="AL206" s="20"/>
      <c r="AM206" s="20"/>
      <c r="AN206" s="67"/>
      <c r="AO206" s="68" t="s">
        <v>13</v>
      </c>
      <c r="AP206" s="198" t="str">
        <f>Spielplan!A20</f>
        <v>anschl.</v>
      </c>
      <c r="AQ206" s="199"/>
      <c r="AR206" s="199"/>
      <c r="AS206" s="199"/>
      <c r="AT206" s="199"/>
      <c r="AU206" s="199"/>
      <c r="AV206" s="199"/>
      <c r="AW206" s="199"/>
      <c r="AX206" s="199"/>
      <c r="AY206" s="200"/>
    </row>
    <row r="207" spans="1:51" x14ac:dyDescent="0.2">
      <c r="A207" s="23"/>
      <c r="B207" s="66"/>
      <c r="C207" s="69"/>
      <c r="D207" s="69"/>
      <c r="E207" s="69"/>
      <c r="F207" s="69"/>
      <c r="G207" s="69"/>
      <c r="H207" s="70"/>
      <c r="I207" s="69"/>
      <c r="J207" s="70"/>
      <c r="K207" s="69"/>
      <c r="L207" s="69"/>
      <c r="M207" s="69"/>
      <c r="N207" s="69"/>
      <c r="O207" s="69"/>
      <c r="P207" s="69"/>
      <c r="Q207" s="69"/>
      <c r="R207" s="69"/>
      <c r="S207" s="72"/>
      <c r="T207" s="67"/>
      <c r="U207" s="67"/>
      <c r="V207" s="67"/>
      <c r="W207" s="67"/>
      <c r="X207" s="67"/>
      <c r="Y207" s="20"/>
      <c r="Z207" s="67"/>
      <c r="AA207" s="67"/>
      <c r="AB207" s="67"/>
      <c r="AC207" s="67"/>
      <c r="AD207" s="67"/>
      <c r="AE207" s="67"/>
      <c r="AF207" s="67"/>
      <c r="AG207" s="67"/>
      <c r="AH207" s="67"/>
      <c r="AI207" s="73"/>
      <c r="AJ207" s="67" t="s">
        <v>28</v>
      </c>
      <c r="AK207" s="20"/>
      <c r="AL207" s="20"/>
      <c r="AM207" s="20"/>
      <c r="AN207" s="67"/>
      <c r="AO207" s="68" t="s">
        <v>13</v>
      </c>
      <c r="AP207" s="192">
        <f>Spielplan!B20</f>
        <v>8</v>
      </c>
      <c r="AQ207" s="192"/>
      <c r="AR207" s="192"/>
      <c r="AS207" s="192"/>
      <c r="AT207" s="192"/>
      <c r="AU207" s="192"/>
      <c r="AV207" s="192"/>
      <c r="AW207" s="192"/>
      <c r="AX207" s="192"/>
      <c r="AY207" s="193"/>
    </row>
    <row r="208" spans="1:51" x14ac:dyDescent="0.2">
      <c r="A208" s="23"/>
      <c r="B208" s="66"/>
      <c r="C208" s="74"/>
      <c r="D208" s="74"/>
      <c r="E208" s="74"/>
      <c r="F208" s="75"/>
      <c r="G208" s="75"/>
      <c r="H208" s="75"/>
      <c r="I208" s="75"/>
      <c r="J208" s="75" t="s">
        <v>29</v>
      </c>
      <c r="K208" s="75"/>
      <c r="L208" s="74"/>
      <c r="M208" s="74"/>
      <c r="N208" s="74"/>
      <c r="O208" s="74"/>
      <c r="P208" s="74"/>
      <c r="Q208" s="74"/>
      <c r="R208" s="74"/>
      <c r="S208" s="76"/>
      <c r="T208" s="67" t="s">
        <v>30</v>
      </c>
      <c r="U208" s="67"/>
      <c r="V208" s="67"/>
      <c r="W208" s="67"/>
      <c r="X208" s="67" t="s">
        <v>13</v>
      </c>
      <c r="Y208" s="201" t="str">
        <f>Spielplan!H2</f>
        <v>Staffel eintragen</v>
      </c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2"/>
      <c r="AJ208" s="67" t="s">
        <v>31</v>
      </c>
      <c r="AK208" s="20"/>
      <c r="AL208" s="20"/>
      <c r="AM208" s="20"/>
      <c r="AN208" s="67"/>
      <c r="AO208" s="68" t="s">
        <v>13</v>
      </c>
      <c r="AP208" s="192">
        <f>Spielplan!D20</f>
        <v>8</v>
      </c>
      <c r="AQ208" s="192"/>
      <c r="AR208" s="192"/>
      <c r="AS208" s="192"/>
      <c r="AT208" s="192"/>
      <c r="AU208" s="192"/>
      <c r="AV208" s="192"/>
      <c r="AW208" s="192"/>
      <c r="AX208" s="192"/>
      <c r="AY208" s="193"/>
    </row>
    <row r="209" spans="1:51" x14ac:dyDescent="0.2">
      <c r="A209" s="23"/>
      <c r="B209" s="66"/>
      <c r="C209" s="69"/>
      <c r="D209" s="69"/>
      <c r="E209" s="69"/>
      <c r="F209" s="69"/>
      <c r="G209" s="69"/>
      <c r="H209" s="70"/>
      <c r="I209" s="69"/>
      <c r="J209" s="71" t="str">
        <f>Spielplan!H20</f>
        <v>Mannschaft 1</v>
      </c>
      <c r="K209" s="69"/>
      <c r="L209" s="69"/>
      <c r="M209" s="69"/>
      <c r="N209" s="69"/>
      <c r="O209" s="69"/>
      <c r="P209" s="69"/>
      <c r="Q209" s="69"/>
      <c r="R209" s="69"/>
      <c r="S209" s="72"/>
      <c r="T209" s="67"/>
      <c r="U209" s="67"/>
      <c r="V209" s="67"/>
      <c r="W209" s="67"/>
      <c r="X209" s="67"/>
      <c r="Y209" s="20"/>
      <c r="Z209" s="67"/>
      <c r="AA209" s="67"/>
      <c r="AB209" s="67"/>
      <c r="AC209" s="67"/>
      <c r="AD209" s="67"/>
      <c r="AE209" s="67"/>
      <c r="AF209" s="67"/>
      <c r="AG209" s="67"/>
      <c r="AH209" s="67"/>
      <c r="AI209" s="73"/>
      <c r="AJ209" s="67" t="s">
        <v>2</v>
      </c>
      <c r="AK209" s="20"/>
      <c r="AL209" s="20"/>
      <c r="AM209" s="20"/>
      <c r="AN209" s="67"/>
      <c r="AO209" s="68" t="s">
        <v>13</v>
      </c>
      <c r="AP209" s="192">
        <f>Spielplan!C20</f>
        <v>1</v>
      </c>
      <c r="AQ209" s="192"/>
      <c r="AR209" s="192"/>
      <c r="AS209" s="192"/>
      <c r="AT209" s="192"/>
      <c r="AU209" s="192"/>
      <c r="AV209" s="192"/>
      <c r="AW209" s="192"/>
      <c r="AX209" s="192"/>
      <c r="AY209" s="193"/>
    </row>
    <row r="210" spans="1:51" x14ac:dyDescent="0.2">
      <c r="A210" s="77"/>
      <c r="B210" s="78"/>
      <c r="C210" s="69"/>
      <c r="D210" s="69"/>
      <c r="E210" s="79"/>
      <c r="F210" s="80"/>
      <c r="G210" s="80"/>
      <c r="H210" s="80"/>
      <c r="I210" s="80"/>
      <c r="J210" s="80" t="s">
        <v>32</v>
      </c>
      <c r="K210" s="80"/>
      <c r="L210" s="68"/>
      <c r="M210" s="69"/>
      <c r="N210" s="69"/>
      <c r="O210" s="69"/>
      <c r="P210" s="69"/>
      <c r="Q210" s="69"/>
      <c r="R210" s="69"/>
      <c r="S210" s="72"/>
      <c r="T210" s="68" t="s">
        <v>33</v>
      </c>
      <c r="U210" s="68"/>
      <c r="V210" s="68"/>
      <c r="W210" s="68"/>
      <c r="X210" s="68" t="s">
        <v>13</v>
      </c>
      <c r="Y210" s="194" t="str">
        <f>Spielplan!C1</f>
        <v>Datum eintragen</v>
      </c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5"/>
      <c r="AJ210" s="67" t="s">
        <v>34</v>
      </c>
      <c r="AK210" s="20"/>
      <c r="AL210" s="20"/>
      <c r="AM210" s="20"/>
      <c r="AN210" s="20"/>
      <c r="AO210" s="20"/>
      <c r="AP210" s="20" t="s">
        <v>80</v>
      </c>
      <c r="AQ210" s="20"/>
      <c r="AR210" s="20"/>
      <c r="AS210" s="20"/>
      <c r="AT210" s="20"/>
      <c r="AU210" s="20"/>
      <c r="AV210" s="20"/>
      <c r="AW210" s="20"/>
      <c r="AX210" s="20"/>
      <c r="AY210" s="21"/>
    </row>
    <row r="211" spans="1:51" x14ac:dyDescent="0.2">
      <c r="A211" s="23"/>
      <c r="B211" s="66"/>
      <c r="C211" s="20" t="s">
        <v>4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81"/>
      <c r="R211" s="82"/>
      <c r="S211" s="83"/>
      <c r="T211" s="20" t="s">
        <v>5</v>
      </c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81"/>
      <c r="AH211" s="82"/>
      <c r="AI211" s="83"/>
      <c r="AJ211" s="68" t="s">
        <v>35</v>
      </c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5"/>
    </row>
    <row r="212" spans="1:51" ht="20.25" x14ac:dyDescent="0.2">
      <c r="A212" s="77"/>
      <c r="B212" s="78"/>
      <c r="C212" s="86" t="str">
        <f>Spielplan!E20</f>
        <v>Mannschaft 4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7" t="s">
        <v>36</v>
      </c>
      <c r="R212" s="88" t="s">
        <v>37</v>
      </c>
      <c r="S212" s="89" t="s">
        <v>38</v>
      </c>
      <c r="T212" s="90" t="str">
        <f>Spielplan!G20</f>
        <v>Mannschaft 6</v>
      </c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7" t="s">
        <v>36</v>
      </c>
      <c r="AH212" s="88" t="s">
        <v>37</v>
      </c>
      <c r="AI212" s="89" t="s">
        <v>38</v>
      </c>
      <c r="AJ212" s="91" t="s">
        <v>39</v>
      </c>
      <c r="AK212" s="84"/>
      <c r="AL212" s="84"/>
      <c r="AM212" s="84"/>
      <c r="AN212" s="84"/>
      <c r="AO212" s="84"/>
      <c r="AP212" s="84"/>
      <c r="AQ212" s="84"/>
      <c r="AR212" s="92" t="s">
        <v>40</v>
      </c>
      <c r="AS212" s="93"/>
      <c r="AT212" s="92" t="s">
        <v>41</v>
      </c>
      <c r="AU212" s="93"/>
      <c r="AV212" s="92" t="s">
        <v>42</v>
      </c>
      <c r="AW212" s="93"/>
      <c r="AX212" s="94" t="s">
        <v>43</v>
      </c>
      <c r="AY212" s="156"/>
    </row>
    <row r="213" spans="1:51" x14ac:dyDescent="0.2">
      <c r="A213" s="96" t="s">
        <v>44</v>
      </c>
      <c r="B213" s="97" t="s">
        <v>45</v>
      </c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9"/>
    </row>
    <row r="214" spans="1:51" x14ac:dyDescent="0.2">
      <c r="A214" s="100" t="s">
        <v>81</v>
      </c>
      <c r="B214" s="97" t="s">
        <v>47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9"/>
    </row>
    <row r="215" spans="1:51" x14ac:dyDescent="0.2">
      <c r="A215" s="96" t="s">
        <v>48</v>
      </c>
      <c r="B215" s="97" t="s">
        <v>45</v>
      </c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9"/>
    </row>
    <row r="216" spans="1:51" x14ac:dyDescent="0.2">
      <c r="A216" s="100" t="s">
        <v>81</v>
      </c>
      <c r="B216" s="97" t="s">
        <v>47</v>
      </c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9"/>
    </row>
    <row r="217" spans="1:51" x14ac:dyDescent="0.2">
      <c r="A217" s="96" t="s">
        <v>49</v>
      </c>
      <c r="B217" s="97" t="s">
        <v>45</v>
      </c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9"/>
    </row>
    <row r="218" spans="1:51" ht="13.5" thickBot="1" x14ac:dyDescent="0.25">
      <c r="A218" s="100" t="s">
        <v>81</v>
      </c>
      <c r="B218" s="97" t="s">
        <v>47</v>
      </c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9"/>
    </row>
    <row r="219" spans="1:51" x14ac:dyDescent="0.2">
      <c r="A219" s="23"/>
      <c r="B219" s="20"/>
      <c r="C219" s="58"/>
      <c r="D219" s="39"/>
      <c r="E219" s="39"/>
      <c r="F219" s="101"/>
      <c r="G219" s="102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51"/>
      <c r="S219" s="53"/>
      <c r="T219" s="58"/>
      <c r="U219" s="39"/>
      <c r="V219" s="39"/>
      <c r="W219" s="101"/>
      <c r="X219" s="102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51"/>
      <c r="AJ219" s="53"/>
      <c r="AK219" s="58"/>
      <c r="AL219" s="39"/>
      <c r="AM219" s="39"/>
      <c r="AN219" s="39"/>
      <c r="AO219" s="39"/>
      <c r="AP219" s="101"/>
      <c r="AQ219" s="103" t="s">
        <v>45</v>
      </c>
      <c r="AR219" s="104" t="s">
        <v>13</v>
      </c>
      <c r="AS219" s="105" t="s">
        <v>47</v>
      </c>
      <c r="AT219" s="103" t="s">
        <v>45</v>
      </c>
      <c r="AU219" s="104" t="s">
        <v>13</v>
      </c>
      <c r="AV219" s="105" t="s">
        <v>47</v>
      </c>
      <c r="AW219" s="39"/>
      <c r="AX219" s="39"/>
      <c r="AY219" s="62"/>
    </row>
    <row r="220" spans="1:51" ht="21.75" x14ac:dyDescent="0.2">
      <c r="A220" s="23"/>
      <c r="B220" s="20"/>
      <c r="C220" s="106" t="s">
        <v>50</v>
      </c>
      <c r="D220" s="84"/>
      <c r="E220" s="84"/>
      <c r="F220" s="78"/>
      <c r="G220" s="107"/>
      <c r="H220" s="84"/>
      <c r="I220" s="84"/>
      <c r="J220" s="84"/>
      <c r="K220" s="84"/>
      <c r="L220" s="108" t="s">
        <v>51</v>
      </c>
      <c r="M220" s="84"/>
      <c r="N220" s="84"/>
      <c r="O220" s="84"/>
      <c r="P220" s="84"/>
      <c r="Q220" s="84"/>
      <c r="R220" s="109" t="s">
        <v>52</v>
      </c>
      <c r="S220" s="110" t="s">
        <v>53</v>
      </c>
      <c r="T220" s="106" t="s">
        <v>50</v>
      </c>
      <c r="U220" s="84"/>
      <c r="V220" s="84"/>
      <c r="W220" s="78"/>
      <c r="X220" s="107"/>
      <c r="Y220" s="84"/>
      <c r="Z220" s="84"/>
      <c r="AA220" s="84"/>
      <c r="AB220" s="84"/>
      <c r="AC220" s="108" t="s">
        <v>51</v>
      </c>
      <c r="AD220" s="84"/>
      <c r="AE220" s="84"/>
      <c r="AF220" s="84"/>
      <c r="AG220" s="84"/>
      <c r="AH220" s="84"/>
      <c r="AI220" s="111" t="s">
        <v>52</v>
      </c>
      <c r="AJ220" s="112" t="s">
        <v>53</v>
      </c>
      <c r="AK220" s="113" t="s">
        <v>54</v>
      </c>
      <c r="AL220" s="84"/>
      <c r="AM220" s="84"/>
      <c r="AN220" s="114" t="s">
        <v>45</v>
      </c>
      <c r="AO220" s="114" t="s">
        <v>13</v>
      </c>
      <c r="AP220" s="115" t="s">
        <v>47</v>
      </c>
      <c r="AQ220" s="107"/>
      <c r="AR220" s="114" t="s">
        <v>55</v>
      </c>
      <c r="AS220" s="116"/>
      <c r="AT220" s="117"/>
      <c r="AU220" s="114" t="s">
        <v>56</v>
      </c>
      <c r="AV220" s="116"/>
      <c r="AW220" s="118"/>
      <c r="AX220" s="118"/>
      <c r="AY220" s="119"/>
    </row>
    <row r="221" spans="1:51" x14ac:dyDescent="0.2">
      <c r="A221" s="23"/>
      <c r="B221" s="20"/>
      <c r="C221" s="120"/>
      <c r="D221" s="121"/>
      <c r="E221" s="121"/>
      <c r="F221" s="40"/>
      <c r="G221" s="122">
        <v>1</v>
      </c>
      <c r="H221" s="123" t="s">
        <v>57</v>
      </c>
      <c r="I221" s="84"/>
      <c r="J221" s="84"/>
      <c r="K221" s="84"/>
      <c r="L221" s="84"/>
      <c r="M221" s="84"/>
      <c r="N221" s="84"/>
      <c r="O221" s="84"/>
      <c r="P221" s="84"/>
      <c r="Q221" s="84"/>
      <c r="R221" s="11"/>
      <c r="S221" s="27"/>
      <c r="T221" s="120"/>
      <c r="U221" s="121"/>
      <c r="V221" s="121"/>
      <c r="W221" s="40"/>
      <c r="X221" s="122">
        <v>1</v>
      </c>
      <c r="Y221" s="123" t="s">
        <v>57</v>
      </c>
      <c r="Z221" s="84"/>
      <c r="AA221" s="84"/>
      <c r="AB221" s="84"/>
      <c r="AC221" s="84"/>
      <c r="AD221" s="84"/>
      <c r="AE221" s="84"/>
      <c r="AF221" s="84"/>
      <c r="AG221" s="84"/>
      <c r="AH221" s="84"/>
      <c r="AI221" s="11"/>
      <c r="AJ221" s="27"/>
      <c r="AK221" s="124" t="s">
        <v>58</v>
      </c>
      <c r="AL221" s="20"/>
      <c r="AM221" s="66"/>
      <c r="AN221" s="125"/>
      <c r="AO221" s="114" t="s">
        <v>13</v>
      </c>
      <c r="AP221" s="115"/>
      <c r="AQ221" s="125"/>
      <c r="AR221" s="114" t="s">
        <v>13</v>
      </c>
      <c r="AS221" s="115"/>
      <c r="AT221" s="125"/>
      <c r="AU221" s="114" t="s">
        <v>13</v>
      </c>
      <c r="AV221" s="115"/>
      <c r="AW221" s="118" t="s">
        <v>59</v>
      </c>
      <c r="AX221" s="20"/>
      <c r="AY221" s="21"/>
    </row>
    <row r="222" spans="1:51" x14ac:dyDescent="0.2">
      <c r="A222" s="23"/>
      <c r="B222" s="20"/>
      <c r="C222" s="126"/>
      <c r="D222" s="84"/>
      <c r="E222" s="84"/>
      <c r="F222" s="78"/>
      <c r="G222" s="122">
        <v>2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11"/>
      <c r="S222" s="27"/>
      <c r="T222" s="126"/>
      <c r="U222" s="84"/>
      <c r="V222" s="84"/>
      <c r="W222" s="78"/>
      <c r="X222" s="122">
        <v>2</v>
      </c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11"/>
      <c r="AJ222" s="27"/>
      <c r="AK222" s="113" t="s">
        <v>60</v>
      </c>
      <c r="AL222" s="84"/>
      <c r="AM222" s="78"/>
      <c r="AN222" s="125"/>
      <c r="AO222" s="114" t="s">
        <v>13</v>
      </c>
      <c r="AP222" s="115"/>
      <c r="AQ222" s="125"/>
      <c r="AR222" s="114" t="s">
        <v>13</v>
      </c>
      <c r="AS222" s="115"/>
      <c r="AT222" s="125"/>
      <c r="AU222" s="114" t="s">
        <v>13</v>
      </c>
      <c r="AV222" s="115"/>
      <c r="AW222" s="127" t="s">
        <v>61</v>
      </c>
      <c r="AX222" s="20"/>
      <c r="AY222" s="128"/>
    </row>
    <row r="223" spans="1:51" x14ac:dyDescent="0.2">
      <c r="A223" s="23"/>
      <c r="B223" s="20"/>
      <c r="C223" s="126"/>
      <c r="D223" s="84"/>
      <c r="E223" s="84"/>
      <c r="F223" s="78"/>
      <c r="G223" s="122">
        <v>3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11"/>
      <c r="S223" s="27"/>
      <c r="T223" s="126"/>
      <c r="U223" s="84"/>
      <c r="V223" s="84"/>
      <c r="W223" s="78"/>
      <c r="X223" s="122">
        <v>3</v>
      </c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11"/>
      <c r="AJ223" s="27"/>
      <c r="AK223" s="77"/>
      <c r="AL223" s="84"/>
      <c r="AM223" s="84"/>
      <c r="AN223" s="129"/>
      <c r="AO223" s="130" t="s">
        <v>62</v>
      </c>
      <c r="AP223" s="131"/>
      <c r="AQ223" s="129"/>
      <c r="AR223" s="130" t="s">
        <v>63</v>
      </c>
      <c r="AS223" s="131"/>
      <c r="AT223" s="129"/>
      <c r="AU223" s="130" t="s">
        <v>64</v>
      </c>
      <c r="AV223" s="131"/>
      <c r="AW223" s="132"/>
      <c r="AX223" s="133" t="s">
        <v>13</v>
      </c>
      <c r="AY223" s="134"/>
    </row>
    <row r="224" spans="1:51" x14ac:dyDescent="0.2">
      <c r="A224" s="23"/>
      <c r="B224" s="20"/>
      <c r="C224" s="126"/>
      <c r="D224" s="84"/>
      <c r="E224" s="84"/>
      <c r="F224" s="78"/>
      <c r="G224" s="122">
        <v>4</v>
      </c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11"/>
      <c r="S224" s="27"/>
      <c r="T224" s="126"/>
      <c r="U224" s="84"/>
      <c r="V224" s="84"/>
      <c r="W224" s="78"/>
      <c r="X224" s="122">
        <v>4</v>
      </c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11"/>
      <c r="AJ224" s="27"/>
      <c r="AK224" s="135" t="s">
        <v>65</v>
      </c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136"/>
    </row>
    <row r="225" spans="1:51" x14ac:dyDescent="0.2">
      <c r="A225" s="23"/>
      <c r="B225" s="20"/>
      <c r="C225" s="126"/>
      <c r="D225" s="84"/>
      <c r="E225" s="84"/>
      <c r="F225" s="78"/>
      <c r="G225" s="122">
        <v>5</v>
      </c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11"/>
      <c r="S225" s="27"/>
      <c r="T225" s="126"/>
      <c r="U225" s="84"/>
      <c r="V225" s="84"/>
      <c r="W225" s="78"/>
      <c r="X225" s="122">
        <v>5</v>
      </c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11"/>
      <c r="AJ225" s="27"/>
      <c r="AK225" s="77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114"/>
      <c r="AX225" s="114"/>
      <c r="AY225" s="137"/>
    </row>
    <row r="226" spans="1:51" x14ac:dyDescent="0.2">
      <c r="A226" s="23"/>
      <c r="B226" s="20"/>
      <c r="C226" s="126"/>
      <c r="D226" s="84"/>
      <c r="E226" s="84"/>
      <c r="F226" s="78"/>
      <c r="G226" s="122">
        <v>6</v>
      </c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11"/>
      <c r="S226" s="27"/>
      <c r="T226" s="126"/>
      <c r="U226" s="84"/>
      <c r="V226" s="84"/>
      <c r="W226" s="78"/>
      <c r="X226" s="122">
        <v>6</v>
      </c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11"/>
      <c r="AJ226" s="27"/>
      <c r="AK226" s="138" t="s">
        <v>82</v>
      </c>
      <c r="AL226" s="139"/>
      <c r="AM226" s="139"/>
      <c r="AN226" s="139"/>
      <c r="AO226" s="139"/>
      <c r="AP226" s="139"/>
      <c r="AQ226" s="140"/>
      <c r="AR226" s="141"/>
      <c r="AS226" s="91" t="s">
        <v>67</v>
      </c>
      <c r="AT226" s="91"/>
      <c r="AU226" s="91"/>
      <c r="AV226" s="91"/>
      <c r="AW226" s="91" t="s">
        <v>13</v>
      </c>
      <c r="AX226" s="91"/>
      <c r="AY226" s="142"/>
    </row>
    <row r="227" spans="1:51" x14ac:dyDescent="0.2">
      <c r="A227" s="23"/>
      <c r="B227" s="20"/>
      <c r="C227" s="126"/>
      <c r="D227" s="84"/>
      <c r="E227" s="84"/>
      <c r="F227" s="78"/>
      <c r="G227" s="122">
        <v>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11"/>
      <c r="S227" s="27"/>
      <c r="T227" s="126"/>
      <c r="U227" s="84"/>
      <c r="V227" s="84"/>
      <c r="W227" s="78"/>
      <c r="X227" s="122">
        <v>7</v>
      </c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11"/>
      <c r="AJ227" s="27"/>
      <c r="AK227" s="124" t="s">
        <v>83</v>
      </c>
      <c r="AL227" s="118"/>
      <c r="AM227" s="118"/>
      <c r="AN227" s="118"/>
      <c r="AO227" s="118"/>
      <c r="AP227" s="118"/>
      <c r="AQ227" s="118"/>
      <c r="AR227" s="143"/>
      <c r="AS227" s="91" t="s">
        <v>69</v>
      </c>
      <c r="AT227" s="91"/>
      <c r="AU227" s="91"/>
      <c r="AV227" s="91"/>
      <c r="AW227" s="91" t="s">
        <v>13</v>
      </c>
      <c r="AX227" s="91"/>
      <c r="AY227" s="142"/>
    </row>
    <row r="228" spans="1:51" ht="13.5" thickBot="1" x14ac:dyDescent="0.25">
      <c r="A228" s="23"/>
      <c r="B228" s="20"/>
      <c r="C228" s="144"/>
      <c r="D228" s="56"/>
      <c r="E228" s="56"/>
      <c r="F228" s="65"/>
      <c r="G228" s="145">
        <v>8</v>
      </c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35"/>
      <c r="S228" s="37"/>
      <c r="T228" s="144"/>
      <c r="U228" s="56"/>
      <c r="V228" s="56"/>
      <c r="W228" s="65"/>
      <c r="X228" s="145">
        <v>8</v>
      </c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35"/>
      <c r="AJ228" s="37"/>
      <c r="AK228" s="124" t="s">
        <v>84</v>
      </c>
      <c r="AL228" s="118"/>
      <c r="AM228" s="118"/>
      <c r="AN228" s="118"/>
      <c r="AO228" s="118"/>
      <c r="AP228" s="118"/>
      <c r="AQ228" s="118"/>
      <c r="AR228" s="143"/>
      <c r="AS228" s="91" t="s">
        <v>71</v>
      </c>
      <c r="AT228" s="91"/>
      <c r="AU228" s="91"/>
      <c r="AV228" s="91"/>
      <c r="AW228" s="91" t="s">
        <v>13</v>
      </c>
      <c r="AX228" s="91"/>
      <c r="AY228" s="142"/>
    </row>
    <row r="229" spans="1:51" x14ac:dyDescent="0.2">
      <c r="A229" s="23"/>
      <c r="B229" s="20"/>
      <c r="C229" s="146" t="s">
        <v>72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84"/>
      <c r="S229" s="147" t="s">
        <v>73</v>
      </c>
      <c r="T229" s="148"/>
      <c r="U229" s="60"/>
      <c r="V229" s="60"/>
      <c r="W229" s="60"/>
      <c r="X229" s="60"/>
      <c r="Y229" s="60"/>
      <c r="Z229" s="60"/>
      <c r="AA229" s="60"/>
      <c r="AB229" s="60"/>
      <c r="AC229" s="60"/>
      <c r="AD229" s="149" t="s">
        <v>72</v>
      </c>
      <c r="AE229" s="60"/>
      <c r="AF229" s="84"/>
      <c r="AG229" s="60"/>
      <c r="AH229" s="60"/>
      <c r="AI229" s="60"/>
      <c r="AJ229" s="150"/>
      <c r="AK229" s="113" t="s">
        <v>74</v>
      </c>
      <c r="AL229" s="91"/>
      <c r="AM229" s="91"/>
      <c r="AN229" s="91"/>
      <c r="AO229" s="91"/>
      <c r="AP229" s="91"/>
      <c r="AQ229" s="91"/>
      <c r="AR229" s="116"/>
      <c r="AS229" s="91" t="s">
        <v>75</v>
      </c>
      <c r="AT229" s="91"/>
      <c r="AU229" s="91"/>
      <c r="AV229" s="91"/>
      <c r="AW229" s="91" t="s">
        <v>13</v>
      </c>
      <c r="AX229" s="91"/>
      <c r="AY229" s="142"/>
    </row>
    <row r="230" spans="1:51" x14ac:dyDescent="0.2">
      <c r="A230" s="23"/>
      <c r="B230" s="20"/>
      <c r="C230" s="100" t="s">
        <v>76</v>
      </c>
      <c r="D230" s="84"/>
      <c r="E230" s="84"/>
      <c r="F230" s="84"/>
      <c r="G230" s="84"/>
      <c r="H230" s="84"/>
      <c r="I230" s="84"/>
      <c r="J230" s="68" t="s">
        <v>13</v>
      </c>
      <c r="K230" s="84"/>
      <c r="L230" s="84"/>
      <c r="M230" s="84"/>
      <c r="N230" s="84"/>
      <c r="O230" s="84"/>
      <c r="P230" s="84"/>
      <c r="Q230" s="84"/>
      <c r="R230" s="84"/>
      <c r="S230" s="85"/>
      <c r="T230" s="100" t="s">
        <v>77</v>
      </c>
      <c r="U230" s="84"/>
      <c r="V230" s="84"/>
      <c r="W230" s="84"/>
      <c r="X230" s="84"/>
      <c r="Y230" s="84"/>
      <c r="Z230" s="84"/>
      <c r="AA230" s="68" t="s">
        <v>13</v>
      </c>
      <c r="AB230" s="84"/>
      <c r="AC230" s="84"/>
      <c r="AD230" s="84"/>
      <c r="AE230" s="84"/>
      <c r="AF230" s="84"/>
      <c r="AG230" s="84"/>
      <c r="AH230" s="84"/>
      <c r="AI230" s="84"/>
      <c r="AJ230" s="85"/>
      <c r="AK230" s="124" t="s">
        <v>78</v>
      </c>
      <c r="AL230" s="118"/>
      <c r="AM230" s="118"/>
      <c r="AN230" s="118"/>
      <c r="AO230" s="118" t="s">
        <v>13</v>
      </c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9"/>
    </row>
    <row r="231" spans="1:51" ht="13.5" thickBot="1" x14ac:dyDescent="0.25">
      <c r="A231" s="55"/>
      <c r="B231" s="56"/>
      <c r="C231" s="151" t="s">
        <v>79</v>
      </c>
      <c r="D231" s="56"/>
      <c r="E231" s="56"/>
      <c r="F231" s="56"/>
      <c r="G231" s="56"/>
      <c r="H231" s="56"/>
      <c r="I231" s="56"/>
      <c r="J231" s="152" t="s">
        <v>13</v>
      </c>
      <c r="K231" s="56"/>
      <c r="L231" s="56"/>
      <c r="M231" s="56"/>
      <c r="N231" s="56"/>
      <c r="O231" s="56"/>
      <c r="P231" s="56"/>
      <c r="Q231" s="56"/>
      <c r="R231" s="56"/>
      <c r="S231" s="57"/>
      <c r="T231" s="151" t="s">
        <v>6</v>
      </c>
      <c r="U231" s="56"/>
      <c r="V231" s="56"/>
      <c r="W231" s="56"/>
      <c r="X231" s="56"/>
      <c r="Y231" s="56"/>
      <c r="Z231" s="56"/>
      <c r="AA231" s="152" t="s">
        <v>13</v>
      </c>
      <c r="AB231" s="56"/>
      <c r="AC231" s="56"/>
      <c r="AD231" s="56"/>
      <c r="AE231" s="56"/>
      <c r="AF231" s="56"/>
      <c r="AG231" s="56"/>
      <c r="AH231" s="56"/>
      <c r="AI231" s="56"/>
      <c r="AJ231" s="57"/>
      <c r="AK231" s="153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5"/>
    </row>
    <row r="232" spans="1:51" ht="13.5" thickBo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</row>
    <row r="233" spans="1:51" x14ac:dyDescent="0.2">
      <c r="A233" s="58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59" t="s">
        <v>23</v>
      </c>
      <c r="AA233" s="60"/>
      <c r="AB233" s="60"/>
      <c r="AC233" s="60"/>
      <c r="AD233" s="60"/>
      <c r="AE233" s="60"/>
      <c r="AF233" s="60"/>
      <c r="AG233" s="60"/>
      <c r="AH233" s="60"/>
      <c r="AI233" s="61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62"/>
    </row>
    <row r="234" spans="1:51" ht="18.75" thickBot="1" x14ac:dyDescent="0.3">
      <c r="A234" s="63" t="s">
        <v>24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64" t="s">
        <v>25</v>
      </c>
      <c r="AA234" s="56"/>
      <c r="AB234" s="56"/>
      <c r="AC234" s="56"/>
      <c r="AD234" s="56"/>
      <c r="AE234" s="56"/>
      <c r="AF234" s="56"/>
      <c r="AG234" s="56"/>
      <c r="AH234" s="56"/>
      <c r="AI234" s="65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7"/>
    </row>
    <row r="235" spans="1:51" x14ac:dyDescent="0.2">
      <c r="A235" s="23"/>
      <c r="B235" s="66"/>
      <c r="C235" s="67" t="s">
        <v>6</v>
      </c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66"/>
      <c r="T235" s="67" t="s">
        <v>26</v>
      </c>
      <c r="U235" s="67"/>
      <c r="V235" s="67"/>
      <c r="W235" s="67"/>
      <c r="X235" s="67" t="s">
        <v>13</v>
      </c>
      <c r="Y235" s="196" t="str">
        <f>Spielplan!H1</f>
        <v>SHTV</v>
      </c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7"/>
      <c r="AJ235" s="67" t="s">
        <v>27</v>
      </c>
      <c r="AK235" s="20"/>
      <c r="AL235" s="20"/>
      <c r="AM235" s="20"/>
      <c r="AN235" s="67"/>
      <c r="AO235" s="68" t="s">
        <v>13</v>
      </c>
      <c r="AP235" s="198" t="str">
        <f>Spielplan!A21</f>
        <v>anschl.</v>
      </c>
      <c r="AQ235" s="199"/>
      <c r="AR235" s="199"/>
      <c r="AS235" s="199"/>
      <c r="AT235" s="199"/>
      <c r="AU235" s="199"/>
      <c r="AV235" s="199"/>
      <c r="AW235" s="199"/>
      <c r="AX235" s="199"/>
      <c r="AY235" s="200"/>
    </row>
    <row r="236" spans="1:51" x14ac:dyDescent="0.2">
      <c r="A236" s="23"/>
      <c r="B236" s="66"/>
      <c r="C236" s="69"/>
      <c r="D236" s="69"/>
      <c r="E236" s="69"/>
      <c r="F236" s="69"/>
      <c r="G236" s="69"/>
      <c r="H236" s="70"/>
      <c r="I236" s="69"/>
      <c r="J236" s="71"/>
      <c r="K236" s="69"/>
      <c r="L236" s="69"/>
      <c r="M236" s="69"/>
      <c r="N236" s="69"/>
      <c r="O236" s="69"/>
      <c r="P236" s="69"/>
      <c r="Q236" s="69"/>
      <c r="R236" s="69"/>
      <c r="S236" s="72"/>
      <c r="T236" s="67"/>
      <c r="U236" s="67"/>
      <c r="V236" s="67"/>
      <c r="W236" s="67"/>
      <c r="X236" s="67"/>
      <c r="Y236" s="20"/>
      <c r="Z236" s="67"/>
      <c r="AA236" s="67"/>
      <c r="AB236" s="67"/>
      <c r="AC236" s="67"/>
      <c r="AD236" s="67"/>
      <c r="AE236" s="67"/>
      <c r="AF236" s="67"/>
      <c r="AG236" s="67"/>
      <c r="AH236" s="67"/>
      <c r="AI236" s="73"/>
      <c r="AJ236" s="67" t="s">
        <v>28</v>
      </c>
      <c r="AK236" s="20"/>
      <c r="AL236" s="20"/>
      <c r="AM236" s="20"/>
      <c r="AN236" s="67"/>
      <c r="AO236" s="68" t="s">
        <v>13</v>
      </c>
      <c r="AP236" s="192">
        <f>Spielplan!B21</f>
        <v>9</v>
      </c>
      <c r="AQ236" s="192"/>
      <c r="AR236" s="192"/>
      <c r="AS236" s="192"/>
      <c r="AT236" s="192"/>
      <c r="AU236" s="192"/>
      <c r="AV236" s="192"/>
      <c r="AW236" s="192"/>
      <c r="AX236" s="192"/>
      <c r="AY236" s="193"/>
    </row>
    <row r="237" spans="1:51" x14ac:dyDescent="0.2">
      <c r="A237" s="23"/>
      <c r="B237" s="66"/>
      <c r="C237" s="74"/>
      <c r="D237" s="74"/>
      <c r="E237" s="74"/>
      <c r="F237" s="75"/>
      <c r="G237" s="75"/>
      <c r="H237" s="75"/>
      <c r="I237" s="75"/>
      <c r="J237" s="75" t="s">
        <v>29</v>
      </c>
      <c r="K237" s="75"/>
      <c r="L237" s="74"/>
      <c r="M237" s="74"/>
      <c r="N237" s="74"/>
      <c r="O237" s="74"/>
      <c r="P237" s="74"/>
      <c r="Q237" s="74"/>
      <c r="R237" s="74"/>
      <c r="S237" s="76"/>
      <c r="T237" s="67" t="s">
        <v>30</v>
      </c>
      <c r="U237" s="67"/>
      <c r="V237" s="67"/>
      <c r="W237" s="67"/>
      <c r="X237" s="67" t="s">
        <v>13</v>
      </c>
      <c r="Y237" s="201" t="str">
        <f>Spielplan!H2</f>
        <v>Staffel eintragen</v>
      </c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2"/>
      <c r="AJ237" s="67" t="s">
        <v>31</v>
      </c>
      <c r="AK237" s="20"/>
      <c r="AL237" s="20"/>
      <c r="AM237" s="20"/>
      <c r="AN237" s="67"/>
      <c r="AO237" s="68" t="s">
        <v>13</v>
      </c>
      <c r="AP237" s="192">
        <f>Spielplan!D21</f>
        <v>9</v>
      </c>
      <c r="AQ237" s="192"/>
      <c r="AR237" s="192"/>
      <c r="AS237" s="192"/>
      <c r="AT237" s="192"/>
      <c r="AU237" s="192"/>
      <c r="AV237" s="192"/>
      <c r="AW237" s="192"/>
      <c r="AX237" s="192"/>
      <c r="AY237" s="193"/>
    </row>
    <row r="238" spans="1:51" x14ac:dyDescent="0.2">
      <c r="A238" s="23"/>
      <c r="B238" s="66"/>
      <c r="C238" s="69"/>
      <c r="D238" s="69"/>
      <c r="E238" s="69"/>
      <c r="F238" s="69"/>
      <c r="G238" s="69"/>
      <c r="H238" s="70"/>
      <c r="I238" s="69"/>
      <c r="J238" s="71" t="str">
        <f>Spielplan!H21</f>
        <v>Mannschaft 4</v>
      </c>
      <c r="K238" s="69"/>
      <c r="L238" s="69"/>
      <c r="M238" s="69"/>
      <c r="N238" s="69"/>
      <c r="O238" s="69"/>
      <c r="P238" s="69"/>
      <c r="Q238" s="69"/>
      <c r="R238" s="69"/>
      <c r="S238" s="72"/>
      <c r="T238" s="67"/>
      <c r="U238" s="67"/>
      <c r="V238" s="67"/>
      <c r="W238" s="67"/>
      <c r="X238" s="67"/>
      <c r="Y238" s="20"/>
      <c r="Z238" s="67"/>
      <c r="AA238" s="67"/>
      <c r="AB238" s="67"/>
      <c r="AC238" s="67"/>
      <c r="AD238" s="67"/>
      <c r="AE238" s="67"/>
      <c r="AF238" s="67"/>
      <c r="AG238" s="67"/>
      <c r="AH238" s="67"/>
      <c r="AI238" s="73"/>
      <c r="AJ238" s="67" t="s">
        <v>2</v>
      </c>
      <c r="AK238" s="20"/>
      <c r="AL238" s="20"/>
      <c r="AM238" s="20"/>
      <c r="AN238" s="67"/>
      <c r="AO238" s="68" t="s">
        <v>13</v>
      </c>
      <c r="AP238" s="192">
        <f>Spielplan!C21</f>
        <v>1</v>
      </c>
      <c r="AQ238" s="192"/>
      <c r="AR238" s="192"/>
      <c r="AS238" s="192"/>
      <c r="AT238" s="192"/>
      <c r="AU238" s="192"/>
      <c r="AV238" s="192"/>
      <c r="AW238" s="192"/>
      <c r="AX238" s="192"/>
      <c r="AY238" s="193"/>
    </row>
    <row r="239" spans="1:51" x14ac:dyDescent="0.2">
      <c r="A239" s="77"/>
      <c r="B239" s="78"/>
      <c r="C239" s="69"/>
      <c r="D239" s="69"/>
      <c r="E239" s="79"/>
      <c r="F239" s="80"/>
      <c r="G239" s="80"/>
      <c r="H239" s="80"/>
      <c r="I239" s="80"/>
      <c r="J239" s="80" t="s">
        <v>32</v>
      </c>
      <c r="K239" s="80"/>
      <c r="L239" s="68"/>
      <c r="M239" s="69"/>
      <c r="N239" s="69"/>
      <c r="O239" s="69"/>
      <c r="P239" s="69"/>
      <c r="Q239" s="69"/>
      <c r="R239" s="69"/>
      <c r="S239" s="72"/>
      <c r="T239" s="68" t="s">
        <v>33</v>
      </c>
      <c r="U239" s="68"/>
      <c r="V239" s="68"/>
      <c r="W239" s="68"/>
      <c r="X239" s="68" t="s">
        <v>13</v>
      </c>
      <c r="Y239" s="194" t="str">
        <f>Spielplan!C1</f>
        <v>Datum eintragen</v>
      </c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5"/>
      <c r="AJ239" s="67" t="s">
        <v>34</v>
      </c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1"/>
    </row>
    <row r="240" spans="1:51" x14ac:dyDescent="0.2">
      <c r="A240" s="23"/>
      <c r="B240" s="66"/>
      <c r="C240" s="20" t="s">
        <v>4</v>
      </c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81"/>
      <c r="R240" s="82"/>
      <c r="S240" s="83"/>
      <c r="T240" s="20" t="s">
        <v>5</v>
      </c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81"/>
      <c r="AH240" s="82"/>
      <c r="AI240" s="83"/>
      <c r="AJ240" s="68" t="s">
        <v>35</v>
      </c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5"/>
    </row>
    <row r="241" spans="1:51" ht="20.25" x14ac:dyDescent="0.2">
      <c r="A241" s="77"/>
      <c r="B241" s="78"/>
      <c r="C241" s="86" t="str">
        <f>Spielplan!E21</f>
        <v>Mannschaft 5</v>
      </c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7" t="s">
        <v>36</v>
      </c>
      <c r="R241" s="88" t="s">
        <v>37</v>
      </c>
      <c r="S241" s="89" t="s">
        <v>38</v>
      </c>
      <c r="T241" s="90" t="str">
        <f>Spielplan!G21</f>
        <v>Mannschaft 7</v>
      </c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7" t="s">
        <v>36</v>
      </c>
      <c r="AH241" s="88" t="s">
        <v>37</v>
      </c>
      <c r="AI241" s="89" t="s">
        <v>38</v>
      </c>
      <c r="AJ241" s="91" t="s">
        <v>39</v>
      </c>
      <c r="AK241" s="84"/>
      <c r="AL241" s="84"/>
      <c r="AM241" s="84"/>
      <c r="AN241" s="84"/>
      <c r="AO241" s="84"/>
      <c r="AP241" s="84"/>
      <c r="AQ241" s="84"/>
      <c r="AR241" s="92" t="s">
        <v>40</v>
      </c>
      <c r="AS241" s="93"/>
      <c r="AT241" s="92" t="s">
        <v>41</v>
      </c>
      <c r="AU241" s="93"/>
      <c r="AV241" s="92" t="s">
        <v>42</v>
      </c>
      <c r="AW241" s="93"/>
      <c r="AX241" s="94" t="s">
        <v>43</v>
      </c>
      <c r="AY241" s="95"/>
    </row>
    <row r="242" spans="1:51" x14ac:dyDescent="0.2">
      <c r="A242" s="96" t="s">
        <v>44</v>
      </c>
      <c r="B242" s="97" t="s">
        <v>45</v>
      </c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9"/>
    </row>
    <row r="243" spans="1:51" x14ac:dyDescent="0.2">
      <c r="A243" s="100" t="s">
        <v>46</v>
      </c>
      <c r="B243" s="97" t="s">
        <v>47</v>
      </c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9"/>
    </row>
    <row r="244" spans="1:51" x14ac:dyDescent="0.2">
      <c r="A244" s="96" t="s">
        <v>48</v>
      </c>
      <c r="B244" s="97" t="s">
        <v>45</v>
      </c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9"/>
    </row>
    <row r="245" spans="1:51" x14ac:dyDescent="0.2">
      <c r="A245" s="100" t="s">
        <v>46</v>
      </c>
      <c r="B245" s="97" t="s">
        <v>47</v>
      </c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9"/>
    </row>
    <row r="246" spans="1:51" x14ac:dyDescent="0.2">
      <c r="A246" s="96" t="s">
        <v>49</v>
      </c>
      <c r="B246" s="97" t="s">
        <v>45</v>
      </c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9"/>
    </row>
    <row r="247" spans="1:51" ht="13.5" thickBot="1" x14ac:dyDescent="0.25">
      <c r="A247" s="100" t="s">
        <v>46</v>
      </c>
      <c r="B247" s="97" t="s">
        <v>47</v>
      </c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9"/>
    </row>
    <row r="248" spans="1:51" x14ac:dyDescent="0.2">
      <c r="A248" s="23"/>
      <c r="B248" s="20"/>
      <c r="C248" s="58"/>
      <c r="D248" s="39"/>
      <c r="E248" s="39"/>
      <c r="F248" s="101"/>
      <c r="G248" s="102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51"/>
      <c r="S248" s="53"/>
      <c r="T248" s="58"/>
      <c r="U248" s="39"/>
      <c r="V248" s="39"/>
      <c r="W248" s="101"/>
      <c r="X248" s="102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51"/>
      <c r="AJ248" s="53"/>
      <c r="AK248" s="58"/>
      <c r="AL248" s="39"/>
      <c r="AM248" s="39"/>
      <c r="AN248" s="39"/>
      <c r="AO248" s="39"/>
      <c r="AP248" s="101"/>
      <c r="AQ248" s="103" t="s">
        <v>45</v>
      </c>
      <c r="AR248" s="104" t="s">
        <v>13</v>
      </c>
      <c r="AS248" s="105" t="s">
        <v>47</v>
      </c>
      <c r="AT248" s="103" t="s">
        <v>45</v>
      </c>
      <c r="AU248" s="104" t="s">
        <v>13</v>
      </c>
      <c r="AV248" s="105" t="s">
        <v>47</v>
      </c>
      <c r="AW248" s="39"/>
      <c r="AX248" s="39"/>
      <c r="AY248" s="62"/>
    </row>
    <row r="249" spans="1:51" ht="21.75" x14ac:dyDescent="0.2">
      <c r="A249" s="23"/>
      <c r="B249" s="20"/>
      <c r="C249" s="106" t="s">
        <v>50</v>
      </c>
      <c r="D249" s="84"/>
      <c r="E249" s="84"/>
      <c r="F249" s="78"/>
      <c r="G249" s="107"/>
      <c r="H249" s="84"/>
      <c r="I249" s="84"/>
      <c r="J249" s="84"/>
      <c r="K249" s="84"/>
      <c r="L249" s="108" t="s">
        <v>51</v>
      </c>
      <c r="M249" s="84"/>
      <c r="N249" s="84"/>
      <c r="O249" s="84"/>
      <c r="P249" s="84"/>
      <c r="Q249" s="84"/>
      <c r="R249" s="109" t="s">
        <v>52</v>
      </c>
      <c r="S249" s="110" t="s">
        <v>53</v>
      </c>
      <c r="T249" s="106" t="s">
        <v>50</v>
      </c>
      <c r="U249" s="84"/>
      <c r="V249" s="84"/>
      <c r="W249" s="78"/>
      <c r="X249" s="107"/>
      <c r="Y249" s="84"/>
      <c r="Z249" s="84"/>
      <c r="AA249" s="84"/>
      <c r="AB249" s="84"/>
      <c r="AC249" s="108" t="s">
        <v>51</v>
      </c>
      <c r="AD249" s="84"/>
      <c r="AE249" s="84"/>
      <c r="AF249" s="84"/>
      <c r="AG249" s="84"/>
      <c r="AH249" s="84"/>
      <c r="AI249" s="111" t="s">
        <v>52</v>
      </c>
      <c r="AJ249" s="112" t="s">
        <v>53</v>
      </c>
      <c r="AK249" s="113" t="s">
        <v>54</v>
      </c>
      <c r="AL249" s="84"/>
      <c r="AM249" s="84"/>
      <c r="AN249" s="114" t="s">
        <v>45</v>
      </c>
      <c r="AO249" s="114" t="s">
        <v>13</v>
      </c>
      <c r="AP249" s="115" t="s">
        <v>47</v>
      </c>
      <c r="AQ249" s="107"/>
      <c r="AR249" s="114" t="s">
        <v>55</v>
      </c>
      <c r="AS249" s="116"/>
      <c r="AT249" s="117"/>
      <c r="AU249" s="114" t="s">
        <v>56</v>
      </c>
      <c r="AV249" s="116"/>
      <c r="AW249" s="118"/>
      <c r="AX249" s="118"/>
      <c r="AY249" s="119"/>
    </row>
    <row r="250" spans="1:51" x14ac:dyDescent="0.2">
      <c r="A250" s="23"/>
      <c r="B250" s="20"/>
      <c r="C250" s="120"/>
      <c r="D250" s="121"/>
      <c r="E250" s="121"/>
      <c r="F250" s="40"/>
      <c r="G250" s="122">
        <v>1</v>
      </c>
      <c r="H250" s="123" t="s">
        <v>57</v>
      </c>
      <c r="I250" s="84"/>
      <c r="J250" s="84"/>
      <c r="K250" s="84"/>
      <c r="L250" s="84"/>
      <c r="M250" s="84"/>
      <c r="N250" s="84"/>
      <c r="O250" s="84"/>
      <c r="P250" s="84"/>
      <c r="Q250" s="84"/>
      <c r="R250" s="11"/>
      <c r="S250" s="27"/>
      <c r="T250" s="120"/>
      <c r="U250" s="121"/>
      <c r="V250" s="121"/>
      <c r="W250" s="40"/>
      <c r="X250" s="122">
        <v>1</v>
      </c>
      <c r="Y250" s="123" t="s">
        <v>57</v>
      </c>
      <c r="Z250" s="84"/>
      <c r="AA250" s="84"/>
      <c r="AB250" s="84"/>
      <c r="AC250" s="84"/>
      <c r="AD250" s="84"/>
      <c r="AE250" s="84"/>
      <c r="AF250" s="84"/>
      <c r="AG250" s="84"/>
      <c r="AH250" s="84"/>
      <c r="AI250" s="11"/>
      <c r="AJ250" s="27"/>
      <c r="AK250" s="124" t="s">
        <v>58</v>
      </c>
      <c r="AL250" s="20"/>
      <c r="AM250" s="66"/>
      <c r="AN250" s="125"/>
      <c r="AO250" s="114" t="s">
        <v>13</v>
      </c>
      <c r="AP250" s="115"/>
      <c r="AQ250" s="125"/>
      <c r="AR250" s="114" t="s">
        <v>13</v>
      </c>
      <c r="AS250" s="115"/>
      <c r="AT250" s="125"/>
      <c r="AU250" s="114" t="s">
        <v>13</v>
      </c>
      <c r="AV250" s="115"/>
      <c r="AW250" s="118" t="s">
        <v>59</v>
      </c>
      <c r="AX250" s="20"/>
      <c r="AY250" s="21"/>
    </row>
    <row r="251" spans="1:51" x14ac:dyDescent="0.2">
      <c r="A251" s="23"/>
      <c r="B251" s="20"/>
      <c r="C251" s="126"/>
      <c r="D251" s="84"/>
      <c r="E251" s="84"/>
      <c r="F251" s="78"/>
      <c r="G251" s="122">
        <v>2</v>
      </c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11"/>
      <c r="S251" s="27"/>
      <c r="T251" s="126"/>
      <c r="U251" s="84"/>
      <c r="V251" s="84"/>
      <c r="W251" s="78"/>
      <c r="X251" s="122">
        <v>2</v>
      </c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11"/>
      <c r="AJ251" s="27"/>
      <c r="AK251" s="113" t="s">
        <v>60</v>
      </c>
      <c r="AL251" s="84"/>
      <c r="AM251" s="78"/>
      <c r="AN251" s="125"/>
      <c r="AO251" s="114" t="s">
        <v>13</v>
      </c>
      <c r="AP251" s="115"/>
      <c r="AQ251" s="125"/>
      <c r="AR251" s="114" t="s">
        <v>13</v>
      </c>
      <c r="AS251" s="115"/>
      <c r="AT251" s="125"/>
      <c r="AU251" s="114" t="s">
        <v>13</v>
      </c>
      <c r="AV251" s="115"/>
      <c r="AW251" s="127" t="s">
        <v>61</v>
      </c>
      <c r="AX251" s="20"/>
      <c r="AY251" s="128"/>
    </row>
    <row r="252" spans="1:51" x14ac:dyDescent="0.2">
      <c r="A252" s="23"/>
      <c r="B252" s="20"/>
      <c r="C252" s="126"/>
      <c r="D252" s="84"/>
      <c r="E252" s="84"/>
      <c r="F252" s="78"/>
      <c r="G252" s="122">
        <v>3</v>
      </c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11"/>
      <c r="S252" s="27"/>
      <c r="T252" s="126"/>
      <c r="U252" s="84"/>
      <c r="V252" s="84"/>
      <c r="W252" s="78"/>
      <c r="X252" s="122">
        <v>3</v>
      </c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11"/>
      <c r="AJ252" s="27"/>
      <c r="AK252" s="77"/>
      <c r="AL252" s="84"/>
      <c r="AM252" s="84"/>
      <c r="AN252" s="129"/>
      <c r="AO252" s="130" t="s">
        <v>62</v>
      </c>
      <c r="AP252" s="131"/>
      <c r="AQ252" s="129"/>
      <c r="AR252" s="130" t="s">
        <v>63</v>
      </c>
      <c r="AS252" s="131"/>
      <c r="AT252" s="129"/>
      <c r="AU252" s="130" t="s">
        <v>64</v>
      </c>
      <c r="AV252" s="131"/>
      <c r="AW252" s="132"/>
      <c r="AX252" s="133" t="s">
        <v>13</v>
      </c>
      <c r="AY252" s="134"/>
    </row>
    <row r="253" spans="1:51" x14ac:dyDescent="0.2">
      <c r="A253" s="23"/>
      <c r="B253" s="20"/>
      <c r="C253" s="126"/>
      <c r="D253" s="84"/>
      <c r="E253" s="84"/>
      <c r="F253" s="78"/>
      <c r="G253" s="122">
        <v>4</v>
      </c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11"/>
      <c r="S253" s="27"/>
      <c r="T253" s="126"/>
      <c r="U253" s="84"/>
      <c r="V253" s="84"/>
      <c r="W253" s="78"/>
      <c r="X253" s="122">
        <v>4</v>
      </c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11"/>
      <c r="AJ253" s="27"/>
      <c r="AK253" s="135" t="s">
        <v>65</v>
      </c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136"/>
    </row>
    <row r="254" spans="1:51" x14ac:dyDescent="0.2">
      <c r="A254" s="23"/>
      <c r="B254" s="20"/>
      <c r="C254" s="126"/>
      <c r="D254" s="84"/>
      <c r="E254" s="84"/>
      <c r="F254" s="78"/>
      <c r="G254" s="122">
        <v>5</v>
      </c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11"/>
      <c r="S254" s="27"/>
      <c r="T254" s="126"/>
      <c r="U254" s="84"/>
      <c r="V254" s="84"/>
      <c r="W254" s="78"/>
      <c r="X254" s="122">
        <v>5</v>
      </c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11"/>
      <c r="AJ254" s="27"/>
      <c r="AK254" s="77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114"/>
      <c r="AX254" s="114"/>
      <c r="AY254" s="137"/>
    </row>
    <row r="255" spans="1:51" x14ac:dyDescent="0.2">
      <c r="A255" s="23"/>
      <c r="B255" s="20"/>
      <c r="C255" s="126"/>
      <c r="D255" s="84"/>
      <c r="E255" s="84"/>
      <c r="F255" s="78"/>
      <c r="G255" s="122">
        <v>6</v>
      </c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11"/>
      <c r="S255" s="27"/>
      <c r="T255" s="126"/>
      <c r="U255" s="84"/>
      <c r="V255" s="84"/>
      <c r="W255" s="78"/>
      <c r="X255" s="122">
        <v>6</v>
      </c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11"/>
      <c r="AJ255" s="27"/>
      <c r="AK255" s="138" t="s">
        <v>66</v>
      </c>
      <c r="AL255" s="139"/>
      <c r="AM255" s="139"/>
      <c r="AN255" s="139"/>
      <c r="AO255" s="139"/>
      <c r="AP255" s="139"/>
      <c r="AQ255" s="140"/>
      <c r="AR255" s="141"/>
      <c r="AS255" s="91" t="s">
        <v>67</v>
      </c>
      <c r="AT255" s="91"/>
      <c r="AU255" s="91"/>
      <c r="AV255" s="91"/>
      <c r="AW255" s="91" t="s">
        <v>13</v>
      </c>
      <c r="AX255" s="91"/>
      <c r="AY255" s="142"/>
    </row>
    <row r="256" spans="1:51" x14ac:dyDescent="0.2">
      <c r="A256" s="23"/>
      <c r="B256" s="20"/>
      <c r="C256" s="126"/>
      <c r="D256" s="84"/>
      <c r="E256" s="84"/>
      <c r="F256" s="78"/>
      <c r="G256" s="122">
        <v>7</v>
      </c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11"/>
      <c r="S256" s="27"/>
      <c r="T256" s="126"/>
      <c r="U256" s="84"/>
      <c r="V256" s="84"/>
      <c r="W256" s="78"/>
      <c r="X256" s="122">
        <v>7</v>
      </c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11"/>
      <c r="AJ256" s="27"/>
      <c r="AK256" s="124" t="s">
        <v>68</v>
      </c>
      <c r="AL256" s="118"/>
      <c r="AM256" s="118"/>
      <c r="AN256" s="118"/>
      <c r="AO256" s="118"/>
      <c r="AP256" s="118"/>
      <c r="AQ256" s="118"/>
      <c r="AR256" s="143"/>
      <c r="AS256" s="91" t="s">
        <v>69</v>
      </c>
      <c r="AT256" s="91"/>
      <c r="AU256" s="91"/>
      <c r="AV256" s="91"/>
      <c r="AW256" s="91" t="s">
        <v>13</v>
      </c>
      <c r="AX256" s="91"/>
      <c r="AY256" s="142"/>
    </row>
    <row r="257" spans="1:51" ht="13.5" thickBot="1" x14ac:dyDescent="0.25">
      <c r="A257" s="23"/>
      <c r="B257" s="20"/>
      <c r="C257" s="144"/>
      <c r="D257" s="56"/>
      <c r="E257" s="56"/>
      <c r="F257" s="65"/>
      <c r="G257" s="145">
        <v>8</v>
      </c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35"/>
      <c r="S257" s="37"/>
      <c r="T257" s="144"/>
      <c r="U257" s="56"/>
      <c r="V257" s="56"/>
      <c r="W257" s="65"/>
      <c r="X257" s="145">
        <v>8</v>
      </c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35"/>
      <c r="AJ257" s="37"/>
      <c r="AK257" s="124" t="s">
        <v>70</v>
      </c>
      <c r="AL257" s="118"/>
      <c r="AM257" s="118"/>
      <c r="AN257" s="118"/>
      <c r="AO257" s="118"/>
      <c r="AP257" s="118"/>
      <c r="AQ257" s="118"/>
      <c r="AR257" s="143"/>
      <c r="AS257" s="91" t="s">
        <v>71</v>
      </c>
      <c r="AT257" s="91"/>
      <c r="AU257" s="91"/>
      <c r="AV257" s="91"/>
      <c r="AW257" s="91" t="s">
        <v>13</v>
      </c>
      <c r="AX257" s="91"/>
      <c r="AY257" s="142"/>
    </row>
    <row r="258" spans="1:51" x14ac:dyDescent="0.2">
      <c r="A258" s="23"/>
      <c r="B258" s="20"/>
      <c r="C258" s="146" t="s">
        <v>72</v>
      </c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84"/>
      <c r="S258" s="147" t="s">
        <v>73</v>
      </c>
      <c r="T258" s="148"/>
      <c r="U258" s="60"/>
      <c r="V258" s="60"/>
      <c r="W258" s="60"/>
      <c r="X258" s="60"/>
      <c r="Y258" s="60"/>
      <c r="Z258" s="60"/>
      <c r="AA258" s="60"/>
      <c r="AB258" s="60"/>
      <c r="AC258" s="60"/>
      <c r="AD258" s="149" t="s">
        <v>72</v>
      </c>
      <c r="AE258" s="60"/>
      <c r="AF258" s="84"/>
      <c r="AG258" s="60"/>
      <c r="AH258" s="60"/>
      <c r="AI258" s="60"/>
      <c r="AJ258" s="150"/>
      <c r="AK258" s="113" t="s">
        <v>74</v>
      </c>
      <c r="AL258" s="91"/>
      <c r="AM258" s="91"/>
      <c r="AN258" s="91"/>
      <c r="AO258" s="91"/>
      <c r="AP258" s="91"/>
      <c r="AQ258" s="91"/>
      <c r="AR258" s="116"/>
      <c r="AS258" s="91" t="s">
        <v>75</v>
      </c>
      <c r="AT258" s="91"/>
      <c r="AU258" s="91"/>
      <c r="AV258" s="91"/>
      <c r="AW258" s="91" t="s">
        <v>13</v>
      </c>
      <c r="AX258" s="91"/>
      <c r="AY258" s="142"/>
    </row>
    <row r="259" spans="1:51" x14ac:dyDescent="0.2">
      <c r="A259" s="23"/>
      <c r="B259" s="20"/>
      <c r="C259" s="100" t="s">
        <v>76</v>
      </c>
      <c r="D259" s="84"/>
      <c r="E259" s="84"/>
      <c r="F259" s="84"/>
      <c r="G259" s="84"/>
      <c r="H259" s="84"/>
      <c r="I259" s="84"/>
      <c r="J259" s="68" t="s">
        <v>13</v>
      </c>
      <c r="K259" s="84"/>
      <c r="L259" s="84"/>
      <c r="M259" s="84"/>
      <c r="N259" s="84"/>
      <c r="O259" s="84"/>
      <c r="P259" s="84"/>
      <c r="Q259" s="84"/>
      <c r="R259" s="84"/>
      <c r="S259" s="85"/>
      <c r="T259" s="100" t="s">
        <v>77</v>
      </c>
      <c r="U259" s="84"/>
      <c r="V259" s="84"/>
      <c r="W259" s="84"/>
      <c r="X259" s="84"/>
      <c r="Y259" s="84"/>
      <c r="Z259" s="84"/>
      <c r="AA259" s="68" t="s">
        <v>13</v>
      </c>
      <c r="AB259" s="84"/>
      <c r="AC259" s="84"/>
      <c r="AD259" s="84"/>
      <c r="AE259" s="84"/>
      <c r="AF259" s="84"/>
      <c r="AG259" s="84"/>
      <c r="AH259" s="84"/>
      <c r="AI259" s="84"/>
      <c r="AJ259" s="85"/>
      <c r="AK259" s="124" t="s">
        <v>78</v>
      </c>
      <c r="AL259" s="118"/>
      <c r="AM259" s="118"/>
      <c r="AN259" s="118"/>
      <c r="AO259" s="118" t="s">
        <v>13</v>
      </c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9"/>
    </row>
    <row r="260" spans="1:51" ht="13.5" thickBot="1" x14ac:dyDescent="0.25">
      <c r="A260" s="55"/>
      <c r="B260" s="56"/>
      <c r="C260" s="151" t="s">
        <v>79</v>
      </c>
      <c r="D260" s="56"/>
      <c r="E260" s="56"/>
      <c r="F260" s="56"/>
      <c r="G260" s="56"/>
      <c r="H260" s="56"/>
      <c r="I260" s="56"/>
      <c r="J260" s="152" t="s">
        <v>13</v>
      </c>
      <c r="K260" s="56"/>
      <c r="L260" s="56"/>
      <c r="M260" s="56"/>
      <c r="N260" s="56"/>
      <c r="O260" s="56"/>
      <c r="P260" s="56"/>
      <c r="Q260" s="56"/>
      <c r="R260" s="56"/>
      <c r="S260" s="57"/>
      <c r="T260" s="151" t="s">
        <v>6</v>
      </c>
      <c r="U260" s="56"/>
      <c r="V260" s="56"/>
      <c r="W260" s="56"/>
      <c r="X260" s="56"/>
      <c r="Y260" s="56"/>
      <c r="Z260" s="56"/>
      <c r="AA260" s="152" t="s">
        <v>13</v>
      </c>
      <c r="AB260" s="56"/>
      <c r="AC260" s="56"/>
      <c r="AD260" s="56"/>
      <c r="AE260" s="56"/>
      <c r="AF260" s="56"/>
      <c r="AG260" s="56"/>
      <c r="AH260" s="56"/>
      <c r="AI260" s="56"/>
      <c r="AJ260" s="57"/>
      <c r="AK260" s="153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5"/>
    </row>
    <row r="261" spans="1:51" ht="13.5" thickBot="1" x14ac:dyDescent="0.25"/>
    <row r="262" spans="1:51" x14ac:dyDescent="0.2">
      <c r="A262" s="58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59" t="s">
        <v>23</v>
      </c>
      <c r="AA262" s="60"/>
      <c r="AB262" s="60"/>
      <c r="AC262" s="60"/>
      <c r="AD262" s="60"/>
      <c r="AE262" s="60"/>
      <c r="AF262" s="60"/>
      <c r="AG262" s="60"/>
      <c r="AH262" s="60"/>
      <c r="AI262" s="61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62"/>
    </row>
    <row r="263" spans="1:51" ht="18.75" thickBot="1" x14ac:dyDescent="0.3">
      <c r="A263" s="63" t="s">
        <v>24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64" t="s">
        <v>25</v>
      </c>
      <c r="AA263" s="56"/>
      <c r="AB263" s="56"/>
      <c r="AC263" s="56"/>
      <c r="AD263" s="56"/>
      <c r="AE263" s="56"/>
      <c r="AF263" s="56"/>
      <c r="AG263" s="56"/>
      <c r="AH263" s="56"/>
      <c r="AI263" s="65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7"/>
    </row>
    <row r="264" spans="1:51" x14ac:dyDescent="0.2">
      <c r="A264" s="23"/>
      <c r="B264" s="66"/>
      <c r="C264" s="67" t="s">
        <v>6</v>
      </c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66"/>
      <c r="T264" s="67" t="s">
        <v>26</v>
      </c>
      <c r="U264" s="67"/>
      <c r="V264" s="67"/>
      <c r="W264" s="67"/>
      <c r="X264" s="67" t="s">
        <v>13</v>
      </c>
      <c r="Y264" s="196" t="str">
        <f>Spielplan!H1</f>
        <v>SHTV</v>
      </c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7"/>
      <c r="AJ264" s="67" t="s">
        <v>27</v>
      </c>
      <c r="AK264" s="20"/>
      <c r="AL264" s="20"/>
      <c r="AM264" s="20"/>
      <c r="AN264" s="67"/>
      <c r="AO264" s="68" t="s">
        <v>13</v>
      </c>
      <c r="AP264" s="198" t="str">
        <f>Spielplan!A22</f>
        <v>anschl.</v>
      </c>
      <c r="AQ264" s="199"/>
      <c r="AR264" s="199"/>
      <c r="AS264" s="199"/>
      <c r="AT264" s="199"/>
      <c r="AU264" s="199"/>
      <c r="AV264" s="199"/>
      <c r="AW264" s="199"/>
      <c r="AX264" s="199"/>
      <c r="AY264" s="200"/>
    </row>
    <row r="265" spans="1:51" x14ac:dyDescent="0.2">
      <c r="A265" s="23"/>
      <c r="B265" s="66"/>
      <c r="C265" s="69"/>
      <c r="D265" s="69"/>
      <c r="E265" s="69"/>
      <c r="F265" s="69"/>
      <c r="G265" s="69"/>
      <c r="H265" s="70"/>
      <c r="I265" s="69"/>
      <c r="J265" s="71"/>
      <c r="K265" s="69"/>
      <c r="L265" s="69"/>
      <c r="M265" s="69"/>
      <c r="N265" s="69"/>
      <c r="O265" s="69"/>
      <c r="P265" s="69"/>
      <c r="Q265" s="69"/>
      <c r="R265" s="69"/>
      <c r="S265" s="72"/>
      <c r="T265" s="67"/>
      <c r="U265" s="67"/>
      <c r="V265" s="67"/>
      <c r="W265" s="67"/>
      <c r="X265" s="67"/>
      <c r="Y265" s="20"/>
      <c r="Z265" s="67"/>
      <c r="AA265" s="67"/>
      <c r="AB265" s="67"/>
      <c r="AC265" s="67"/>
      <c r="AD265" s="67"/>
      <c r="AE265" s="67"/>
      <c r="AF265" s="67"/>
      <c r="AG265" s="67"/>
      <c r="AH265" s="67"/>
      <c r="AI265" s="73"/>
      <c r="AJ265" s="67" t="s">
        <v>28</v>
      </c>
      <c r="AK265" s="20"/>
      <c r="AL265" s="20"/>
      <c r="AM265" s="20"/>
      <c r="AN265" s="67"/>
      <c r="AO265" s="68" t="s">
        <v>13</v>
      </c>
      <c r="AP265" s="192">
        <f>Spielplan!B22</f>
        <v>10</v>
      </c>
      <c r="AQ265" s="192"/>
      <c r="AR265" s="192"/>
      <c r="AS265" s="192"/>
      <c r="AT265" s="192"/>
      <c r="AU265" s="192"/>
      <c r="AV265" s="192"/>
      <c r="AW265" s="192"/>
      <c r="AX265" s="192"/>
      <c r="AY265" s="193"/>
    </row>
    <row r="266" spans="1:51" x14ac:dyDescent="0.2">
      <c r="A266" s="23"/>
      <c r="B266" s="66"/>
      <c r="C266" s="74"/>
      <c r="D266" s="74"/>
      <c r="E266" s="74"/>
      <c r="F266" s="75"/>
      <c r="G266" s="75"/>
      <c r="H266" s="75"/>
      <c r="I266" s="75"/>
      <c r="J266" s="75" t="s">
        <v>29</v>
      </c>
      <c r="K266" s="75"/>
      <c r="L266" s="74"/>
      <c r="M266" s="74"/>
      <c r="N266" s="74"/>
      <c r="O266" s="74"/>
      <c r="P266" s="74"/>
      <c r="Q266" s="74"/>
      <c r="R266" s="74"/>
      <c r="S266" s="76"/>
      <c r="T266" s="67" t="s">
        <v>30</v>
      </c>
      <c r="U266" s="67"/>
      <c r="V266" s="67"/>
      <c r="W266" s="67"/>
      <c r="X266" s="67" t="s">
        <v>13</v>
      </c>
      <c r="Y266" s="201" t="str">
        <f>Spielplan!H2</f>
        <v>Staffel eintragen</v>
      </c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2"/>
      <c r="AJ266" s="67" t="s">
        <v>31</v>
      </c>
      <c r="AK266" s="20"/>
      <c r="AL266" s="20"/>
      <c r="AM266" s="20"/>
      <c r="AN266" s="67"/>
      <c r="AO266" s="68" t="s">
        <v>13</v>
      </c>
      <c r="AP266" s="192">
        <f>Spielplan!D22</f>
        <v>10</v>
      </c>
      <c r="AQ266" s="192"/>
      <c r="AR266" s="192"/>
      <c r="AS266" s="192"/>
      <c r="AT266" s="192"/>
      <c r="AU266" s="192"/>
      <c r="AV266" s="192"/>
      <c r="AW266" s="192"/>
      <c r="AX266" s="192"/>
      <c r="AY266" s="193"/>
    </row>
    <row r="267" spans="1:51" x14ac:dyDescent="0.2">
      <c r="A267" s="23"/>
      <c r="B267" s="66"/>
      <c r="C267" s="69"/>
      <c r="D267" s="69"/>
      <c r="E267" s="69"/>
      <c r="F267" s="69"/>
      <c r="G267" s="69"/>
      <c r="H267" s="70"/>
      <c r="I267" s="69"/>
      <c r="J267" s="71" t="str">
        <f>Spielplan!H22</f>
        <v>Mannschaft 5</v>
      </c>
      <c r="K267" s="69"/>
      <c r="L267" s="69"/>
      <c r="M267" s="69"/>
      <c r="N267" s="69"/>
      <c r="O267" s="69"/>
      <c r="P267" s="69"/>
      <c r="Q267" s="69"/>
      <c r="R267" s="69"/>
      <c r="S267" s="72"/>
      <c r="T267" s="67"/>
      <c r="U267" s="67"/>
      <c r="V267" s="67"/>
      <c r="W267" s="67"/>
      <c r="X267" s="67"/>
      <c r="Y267" s="20"/>
      <c r="Z267" s="67"/>
      <c r="AA267" s="67"/>
      <c r="AB267" s="67"/>
      <c r="AC267" s="67"/>
      <c r="AD267" s="67"/>
      <c r="AE267" s="67"/>
      <c r="AF267" s="67"/>
      <c r="AG267" s="67"/>
      <c r="AH267" s="67"/>
      <c r="AI267" s="73"/>
      <c r="AJ267" s="67" t="s">
        <v>2</v>
      </c>
      <c r="AK267" s="20"/>
      <c r="AL267" s="20"/>
      <c r="AM267" s="20"/>
      <c r="AN267" s="67"/>
      <c r="AO267" s="68" t="s">
        <v>13</v>
      </c>
      <c r="AP267" s="192">
        <f>Spielplan!C22</f>
        <v>1</v>
      </c>
      <c r="AQ267" s="192"/>
      <c r="AR267" s="192"/>
      <c r="AS267" s="192"/>
      <c r="AT267" s="192"/>
      <c r="AU267" s="192"/>
      <c r="AV267" s="192"/>
      <c r="AW267" s="192"/>
      <c r="AX267" s="192"/>
      <c r="AY267" s="193"/>
    </row>
    <row r="268" spans="1:51" x14ac:dyDescent="0.2">
      <c r="A268" s="77"/>
      <c r="B268" s="78"/>
      <c r="C268" s="69"/>
      <c r="D268" s="69"/>
      <c r="E268" s="79"/>
      <c r="F268" s="80"/>
      <c r="G268" s="80"/>
      <c r="H268" s="80"/>
      <c r="I268" s="80"/>
      <c r="J268" s="80" t="s">
        <v>32</v>
      </c>
      <c r="K268" s="80"/>
      <c r="L268" s="68"/>
      <c r="M268" s="69"/>
      <c r="N268" s="69"/>
      <c r="O268" s="69"/>
      <c r="P268" s="69"/>
      <c r="Q268" s="69"/>
      <c r="R268" s="69"/>
      <c r="S268" s="72"/>
      <c r="T268" s="68" t="s">
        <v>33</v>
      </c>
      <c r="U268" s="68"/>
      <c r="V268" s="68"/>
      <c r="W268" s="68"/>
      <c r="X268" s="68" t="s">
        <v>13</v>
      </c>
      <c r="Y268" s="194" t="str">
        <f>Spielplan!C1</f>
        <v>Datum eintragen</v>
      </c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5"/>
      <c r="AJ268" s="67" t="s">
        <v>34</v>
      </c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1"/>
    </row>
    <row r="269" spans="1:51" x14ac:dyDescent="0.2">
      <c r="A269" s="23"/>
      <c r="B269" s="66"/>
      <c r="C269" s="20" t="s">
        <v>4</v>
      </c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81"/>
      <c r="R269" s="82"/>
      <c r="S269" s="83"/>
      <c r="T269" s="20" t="s">
        <v>5</v>
      </c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81"/>
      <c r="AH269" s="82"/>
      <c r="AI269" s="83"/>
      <c r="AJ269" s="68" t="s">
        <v>35</v>
      </c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5"/>
    </row>
    <row r="270" spans="1:51" ht="20.25" x14ac:dyDescent="0.2">
      <c r="A270" s="77"/>
      <c r="B270" s="78"/>
      <c r="C270" s="86" t="str">
        <f>Spielplan!E22</f>
        <v>Mannschaft 7</v>
      </c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7" t="s">
        <v>36</v>
      </c>
      <c r="R270" s="88" t="s">
        <v>37</v>
      </c>
      <c r="S270" s="89" t="s">
        <v>38</v>
      </c>
      <c r="T270" s="90" t="str">
        <f>Spielplan!G22</f>
        <v>Mannschaft 6</v>
      </c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7" t="s">
        <v>36</v>
      </c>
      <c r="AH270" s="88" t="s">
        <v>37</v>
      </c>
      <c r="AI270" s="89" t="s">
        <v>38</v>
      </c>
      <c r="AJ270" s="91" t="s">
        <v>39</v>
      </c>
      <c r="AK270" s="84"/>
      <c r="AL270" s="84"/>
      <c r="AM270" s="84"/>
      <c r="AN270" s="84"/>
      <c r="AO270" s="84"/>
      <c r="AP270" s="84"/>
      <c r="AQ270" s="84"/>
      <c r="AR270" s="92" t="s">
        <v>40</v>
      </c>
      <c r="AS270" s="93"/>
      <c r="AT270" s="92" t="s">
        <v>41</v>
      </c>
      <c r="AU270" s="93"/>
      <c r="AV270" s="92" t="s">
        <v>42</v>
      </c>
      <c r="AW270" s="93"/>
      <c r="AX270" s="94" t="s">
        <v>43</v>
      </c>
      <c r="AY270" s="95"/>
    </row>
    <row r="271" spans="1:51" x14ac:dyDescent="0.2">
      <c r="A271" s="96" t="s">
        <v>44</v>
      </c>
      <c r="B271" s="97" t="s">
        <v>45</v>
      </c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9"/>
    </row>
    <row r="272" spans="1:51" x14ac:dyDescent="0.2">
      <c r="A272" s="100" t="s">
        <v>46</v>
      </c>
      <c r="B272" s="97" t="s">
        <v>47</v>
      </c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9"/>
    </row>
    <row r="273" spans="1:51" x14ac:dyDescent="0.2">
      <c r="A273" s="96" t="s">
        <v>48</v>
      </c>
      <c r="B273" s="97" t="s">
        <v>45</v>
      </c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9"/>
    </row>
    <row r="274" spans="1:51" x14ac:dyDescent="0.2">
      <c r="A274" s="100" t="s">
        <v>46</v>
      </c>
      <c r="B274" s="97" t="s">
        <v>47</v>
      </c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9"/>
    </row>
    <row r="275" spans="1:51" x14ac:dyDescent="0.2">
      <c r="A275" s="96" t="s">
        <v>49</v>
      </c>
      <c r="B275" s="97" t="s">
        <v>45</v>
      </c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9"/>
    </row>
    <row r="276" spans="1:51" ht="13.5" thickBot="1" x14ac:dyDescent="0.25">
      <c r="A276" s="100" t="s">
        <v>46</v>
      </c>
      <c r="B276" s="97" t="s">
        <v>47</v>
      </c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9"/>
    </row>
    <row r="277" spans="1:51" x14ac:dyDescent="0.2">
      <c r="A277" s="23"/>
      <c r="B277" s="20"/>
      <c r="C277" s="58"/>
      <c r="D277" s="39"/>
      <c r="E277" s="39"/>
      <c r="F277" s="101"/>
      <c r="G277" s="102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51"/>
      <c r="S277" s="53"/>
      <c r="T277" s="58"/>
      <c r="U277" s="39"/>
      <c r="V277" s="39"/>
      <c r="W277" s="101"/>
      <c r="X277" s="102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51"/>
      <c r="AJ277" s="53"/>
      <c r="AK277" s="58"/>
      <c r="AL277" s="39"/>
      <c r="AM277" s="39"/>
      <c r="AN277" s="39"/>
      <c r="AO277" s="39"/>
      <c r="AP277" s="101"/>
      <c r="AQ277" s="103" t="s">
        <v>45</v>
      </c>
      <c r="AR277" s="104" t="s">
        <v>13</v>
      </c>
      <c r="AS277" s="105" t="s">
        <v>47</v>
      </c>
      <c r="AT277" s="103" t="s">
        <v>45</v>
      </c>
      <c r="AU277" s="104" t="s">
        <v>13</v>
      </c>
      <c r="AV277" s="105" t="s">
        <v>47</v>
      </c>
      <c r="AW277" s="39"/>
      <c r="AX277" s="39"/>
      <c r="AY277" s="62"/>
    </row>
    <row r="278" spans="1:51" ht="21.75" x14ac:dyDescent="0.2">
      <c r="A278" s="23"/>
      <c r="B278" s="20"/>
      <c r="C278" s="106" t="s">
        <v>50</v>
      </c>
      <c r="D278" s="84"/>
      <c r="E278" s="84"/>
      <c r="F278" s="78"/>
      <c r="G278" s="107"/>
      <c r="H278" s="84"/>
      <c r="I278" s="84"/>
      <c r="J278" s="84"/>
      <c r="K278" s="84"/>
      <c r="L278" s="108" t="s">
        <v>51</v>
      </c>
      <c r="M278" s="84"/>
      <c r="N278" s="84"/>
      <c r="O278" s="84"/>
      <c r="P278" s="84"/>
      <c r="Q278" s="84"/>
      <c r="R278" s="109" t="s">
        <v>52</v>
      </c>
      <c r="S278" s="110" t="s">
        <v>53</v>
      </c>
      <c r="T278" s="106" t="s">
        <v>50</v>
      </c>
      <c r="U278" s="84"/>
      <c r="V278" s="84"/>
      <c r="W278" s="78"/>
      <c r="X278" s="107"/>
      <c r="Y278" s="84"/>
      <c r="Z278" s="84"/>
      <c r="AA278" s="84"/>
      <c r="AB278" s="84"/>
      <c r="AC278" s="108" t="s">
        <v>51</v>
      </c>
      <c r="AD278" s="84"/>
      <c r="AE278" s="84"/>
      <c r="AF278" s="84"/>
      <c r="AG278" s="84"/>
      <c r="AH278" s="84"/>
      <c r="AI278" s="111" t="s">
        <v>52</v>
      </c>
      <c r="AJ278" s="112" t="s">
        <v>53</v>
      </c>
      <c r="AK278" s="113" t="s">
        <v>54</v>
      </c>
      <c r="AL278" s="84"/>
      <c r="AM278" s="84"/>
      <c r="AN278" s="114" t="s">
        <v>45</v>
      </c>
      <c r="AO278" s="114" t="s">
        <v>13</v>
      </c>
      <c r="AP278" s="115" t="s">
        <v>47</v>
      </c>
      <c r="AQ278" s="107"/>
      <c r="AR278" s="114" t="s">
        <v>55</v>
      </c>
      <c r="AS278" s="116"/>
      <c r="AT278" s="117"/>
      <c r="AU278" s="114" t="s">
        <v>56</v>
      </c>
      <c r="AV278" s="116"/>
      <c r="AW278" s="118"/>
      <c r="AX278" s="118"/>
      <c r="AY278" s="119"/>
    </row>
    <row r="279" spans="1:51" x14ac:dyDescent="0.2">
      <c r="A279" s="23"/>
      <c r="B279" s="20"/>
      <c r="C279" s="120"/>
      <c r="D279" s="121"/>
      <c r="E279" s="121"/>
      <c r="F279" s="40"/>
      <c r="G279" s="122">
        <v>1</v>
      </c>
      <c r="H279" s="123" t="s">
        <v>57</v>
      </c>
      <c r="I279" s="84"/>
      <c r="J279" s="84"/>
      <c r="K279" s="84"/>
      <c r="L279" s="84"/>
      <c r="M279" s="84"/>
      <c r="N279" s="84"/>
      <c r="O279" s="84"/>
      <c r="P279" s="84"/>
      <c r="Q279" s="84"/>
      <c r="R279" s="11"/>
      <c r="S279" s="27"/>
      <c r="T279" s="120"/>
      <c r="U279" s="121"/>
      <c r="V279" s="121"/>
      <c r="W279" s="40"/>
      <c r="X279" s="122">
        <v>1</v>
      </c>
      <c r="Y279" s="123" t="s">
        <v>57</v>
      </c>
      <c r="Z279" s="84"/>
      <c r="AA279" s="84"/>
      <c r="AB279" s="84"/>
      <c r="AC279" s="84"/>
      <c r="AD279" s="84"/>
      <c r="AE279" s="84"/>
      <c r="AF279" s="84"/>
      <c r="AG279" s="84"/>
      <c r="AH279" s="84"/>
      <c r="AI279" s="11"/>
      <c r="AJ279" s="27"/>
      <c r="AK279" s="124" t="s">
        <v>58</v>
      </c>
      <c r="AL279" s="20"/>
      <c r="AM279" s="66"/>
      <c r="AN279" s="125"/>
      <c r="AO279" s="114" t="s">
        <v>13</v>
      </c>
      <c r="AP279" s="115"/>
      <c r="AQ279" s="125"/>
      <c r="AR279" s="114" t="s">
        <v>13</v>
      </c>
      <c r="AS279" s="115"/>
      <c r="AT279" s="125"/>
      <c r="AU279" s="114" t="s">
        <v>13</v>
      </c>
      <c r="AV279" s="115"/>
      <c r="AW279" s="118" t="s">
        <v>59</v>
      </c>
      <c r="AX279" s="20"/>
      <c r="AY279" s="21"/>
    </row>
    <row r="280" spans="1:51" x14ac:dyDescent="0.2">
      <c r="A280" s="23"/>
      <c r="B280" s="20"/>
      <c r="C280" s="126"/>
      <c r="D280" s="84"/>
      <c r="E280" s="84"/>
      <c r="F280" s="78"/>
      <c r="G280" s="122">
        <v>2</v>
      </c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11"/>
      <c r="S280" s="27"/>
      <c r="T280" s="126"/>
      <c r="U280" s="84"/>
      <c r="V280" s="84"/>
      <c r="W280" s="78"/>
      <c r="X280" s="122">
        <v>2</v>
      </c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11"/>
      <c r="AJ280" s="27"/>
      <c r="AK280" s="113" t="s">
        <v>60</v>
      </c>
      <c r="AL280" s="84"/>
      <c r="AM280" s="78"/>
      <c r="AN280" s="125"/>
      <c r="AO280" s="114" t="s">
        <v>13</v>
      </c>
      <c r="AP280" s="115"/>
      <c r="AQ280" s="125"/>
      <c r="AR280" s="114" t="s">
        <v>13</v>
      </c>
      <c r="AS280" s="115"/>
      <c r="AT280" s="125"/>
      <c r="AU280" s="114" t="s">
        <v>13</v>
      </c>
      <c r="AV280" s="115"/>
      <c r="AW280" s="127" t="s">
        <v>61</v>
      </c>
      <c r="AX280" s="20"/>
      <c r="AY280" s="128"/>
    </row>
    <row r="281" spans="1:51" x14ac:dyDescent="0.2">
      <c r="A281" s="23"/>
      <c r="B281" s="20"/>
      <c r="C281" s="126"/>
      <c r="D281" s="84"/>
      <c r="E281" s="84"/>
      <c r="F281" s="78"/>
      <c r="G281" s="122">
        <v>3</v>
      </c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11"/>
      <c r="S281" s="27"/>
      <c r="T281" s="126"/>
      <c r="U281" s="84"/>
      <c r="V281" s="84"/>
      <c r="W281" s="78"/>
      <c r="X281" s="122">
        <v>3</v>
      </c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11"/>
      <c r="AJ281" s="27"/>
      <c r="AK281" s="77"/>
      <c r="AL281" s="84"/>
      <c r="AM281" s="84"/>
      <c r="AN281" s="129"/>
      <c r="AO281" s="130" t="s">
        <v>62</v>
      </c>
      <c r="AP281" s="131"/>
      <c r="AQ281" s="129"/>
      <c r="AR281" s="130" t="s">
        <v>63</v>
      </c>
      <c r="AS281" s="131"/>
      <c r="AT281" s="129"/>
      <c r="AU281" s="130" t="s">
        <v>64</v>
      </c>
      <c r="AV281" s="131"/>
      <c r="AW281" s="132"/>
      <c r="AX281" s="133" t="s">
        <v>13</v>
      </c>
      <c r="AY281" s="134"/>
    </row>
    <row r="282" spans="1:51" x14ac:dyDescent="0.2">
      <c r="A282" s="23"/>
      <c r="B282" s="20"/>
      <c r="C282" s="126"/>
      <c r="D282" s="84"/>
      <c r="E282" s="84"/>
      <c r="F282" s="78"/>
      <c r="G282" s="122">
        <v>4</v>
      </c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11"/>
      <c r="S282" s="27"/>
      <c r="T282" s="126"/>
      <c r="U282" s="84"/>
      <c r="V282" s="84"/>
      <c r="W282" s="78"/>
      <c r="X282" s="122">
        <v>4</v>
      </c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11"/>
      <c r="AJ282" s="27"/>
      <c r="AK282" s="135" t="s">
        <v>65</v>
      </c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82"/>
      <c r="AW282" s="82"/>
      <c r="AX282" s="82"/>
      <c r="AY282" s="136"/>
    </row>
    <row r="283" spans="1:51" x14ac:dyDescent="0.2">
      <c r="A283" s="23"/>
      <c r="B283" s="20"/>
      <c r="C283" s="126"/>
      <c r="D283" s="84"/>
      <c r="E283" s="84"/>
      <c r="F283" s="78"/>
      <c r="G283" s="122">
        <v>5</v>
      </c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11"/>
      <c r="S283" s="27"/>
      <c r="T283" s="126"/>
      <c r="U283" s="84"/>
      <c r="V283" s="84"/>
      <c r="W283" s="78"/>
      <c r="X283" s="122">
        <v>5</v>
      </c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11"/>
      <c r="AJ283" s="27"/>
      <c r="AK283" s="77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114"/>
      <c r="AX283" s="114"/>
      <c r="AY283" s="137"/>
    </row>
    <row r="284" spans="1:51" x14ac:dyDescent="0.2">
      <c r="A284" s="23"/>
      <c r="B284" s="20"/>
      <c r="C284" s="126"/>
      <c r="D284" s="84"/>
      <c r="E284" s="84"/>
      <c r="F284" s="78"/>
      <c r="G284" s="122">
        <v>6</v>
      </c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11"/>
      <c r="S284" s="27"/>
      <c r="T284" s="126"/>
      <c r="U284" s="84"/>
      <c r="V284" s="84"/>
      <c r="W284" s="78"/>
      <c r="X284" s="122">
        <v>6</v>
      </c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11"/>
      <c r="AJ284" s="27"/>
      <c r="AK284" s="138" t="s">
        <v>66</v>
      </c>
      <c r="AL284" s="139"/>
      <c r="AM284" s="139"/>
      <c r="AN284" s="139"/>
      <c r="AO284" s="139"/>
      <c r="AP284" s="139"/>
      <c r="AQ284" s="140"/>
      <c r="AR284" s="141"/>
      <c r="AS284" s="91" t="s">
        <v>67</v>
      </c>
      <c r="AT284" s="91"/>
      <c r="AU284" s="91"/>
      <c r="AV284" s="91"/>
      <c r="AW284" s="91" t="s">
        <v>13</v>
      </c>
      <c r="AX284" s="91"/>
      <c r="AY284" s="142"/>
    </row>
    <row r="285" spans="1:51" x14ac:dyDescent="0.2">
      <c r="A285" s="23"/>
      <c r="B285" s="20"/>
      <c r="C285" s="126"/>
      <c r="D285" s="84"/>
      <c r="E285" s="84"/>
      <c r="F285" s="78"/>
      <c r="G285" s="122">
        <v>7</v>
      </c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11"/>
      <c r="S285" s="27"/>
      <c r="T285" s="126"/>
      <c r="U285" s="84"/>
      <c r="V285" s="84"/>
      <c r="W285" s="78"/>
      <c r="X285" s="122">
        <v>7</v>
      </c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11"/>
      <c r="AJ285" s="27"/>
      <c r="AK285" s="124" t="s">
        <v>68</v>
      </c>
      <c r="AL285" s="118"/>
      <c r="AM285" s="118"/>
      <c r="AN285" s="118"/>
      <c r="AO285" s="118"/>
      <c r="AP285" s="118"/>
      <c r="AQ285" s="118"/>
      <c r="AR285" s="143"/>
      <c r="AS285" s="91" t="s">
        <v>69</v>
      </c>
      <c r="AT285" s="91"/>
      <c r="AU285" s="91"/>
      <c r="AV285" s="91"/>
      <c r="AW285" s="91" t="s">
        <v>13</v>
      </c>
      <c r="AX285" s="91"/>
      <c r="AY285" s="142"/>
    </row>
    <row r="286" spans="1:51" ht="13.5" thickBot="1" x14ac:dyDescent="0.25">
      <c r="A286" s="23"/>
      <c r="B286" s="20"/>
      <c r="C286" s="144"/>
      <c r="D286" s="56"/>
      <c r="E286" s="56"/>
      <c r="F286" s="65"/>
      <c r="G286" s="145">
        <v>8</v>
      </c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35"/>
      <c r="S286" s="37"/>
      <c r="T286" s="144"/>
      <c r="U286" s="56"/>
      <c r="V286" s="56"/>
      <c r="W286" s="65"/>
      <c r="X286" s="145">
        <v>8</v>
      </c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35"/>
      <c r="AJ286" s="37"/>
      <c r="AK286" s="124" t="s">
        <v>70</v>
      </c>
      <c r="AL286" s="118"/>
      <c r="AM286" s="118"/>
      <c r="AN286" s="118"/>
      <c r="AO286" s="118"/>
      <c r="AP286" s="118"/>
      <c r="AQ286" s="118"/>
      <c r="AR286" s="143"/>
      <c r="AS286" s="91" t="s">
        <v>71</v>
      </c>
      <c r="AT286" s="91"/>
      <c r="AU286" s="91"/>
      <c r="AV286" s="91"/>
      <c r="AW286" s="91" t="s">
        <v>13</v>
      </c>
      <c r="AX286" s="91"/>
      <c r="AY286" s="142"/>
    </row>
    <row r="287" spans="1:51" x14ac:dyDescent="0.2">
      <c r="A287" s="23"/>
      <c r="B287" s="20"/>
      <c r="C287" s="146" t="s">
        <v>72</v>
      </c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84"/>
      <c r="S287" s="147" t="s">
        <v>73</v>
      </c>
      <c r="T287" s="148"/>
      <c r="U287" s="60"/>
      <c r="V287" s="60"/>
      <c r="W287" s="60"/>
      <c r="X287" s="60"/>
      <c r="Y287" s="60"/>
      <c r="Z287" s="60"/>
      <c r="AA287" s="60"/>
      <c r="AB287" s="60"/>
      <c r="AC287" s="60"/>
      <c r="AD287" s="149" t="s">
        <v>72</v>
      </c>
      <c r="AE287" s="60"/>
      <c r="AF287" s="84"/>
      <c r="AG287" s="60"/>
      <c r="AH287" s="60"/>
      <c r="AI287" s="60"/>
      <c r="AJ287" s="150"/>
      <c r="AK287" s="113" t="s">
        <v>74</v>
      </c>
      <c r="AL287" s="91"/>
      <c r="AM287" s="91"/>
      <c r="AN287" s="91"/>
      <c r="AO287" s="91"/>
      <c r="AP287" s="91"/>
      <c r="AQ287" s="91"/>
      <c r="AR287" s="116"/>
      <c r="AS287" s="91" t="s">
        <v>75</v>
      </c>
      <c r="AT287" s="91"/>
      <c r="AU287" s="91"/>
      <c r="AV287" s="91"/>
      <c r="AW287" s="91" t="s">
        <v>13</v>
      </c>
      <c r="AX287" s="91"/>
      <c r="AY287" s="142"/>
    </row>
    <row r="288" spans="1:51" x14ac:dyDescent="0.2">
      <c r="A288" s="23"/>
      <c r="B288" s="20"/>
      <c r="C288" s="100" t="s">
        <v>76</v>
      </c>
      <c r="D288" s="84"/>
      <c r="E288" s="84"/>
      <c r="F288" s="84"/>
      <c r="G288" s="84"/>
      <c r="H288" s="84"/>
      <c r="I288" s="84"/>
      <c r="J288" s="68" t="s">
        <v>13</v>
      </c>
      <c r="K288" s="84"/>
      <c r="L288" s="84"/>
      <c r="M288" s="84"/>
      <c r="N288" s="84"/>
      <c r="O288" s="84"/>
      <c r="P288" s="84"/>
      <c r="Q288" s="84"/>
      <c r="R288" s="84"/>
      <c r="S288" s="85"/>
      <c r="T288" s="100" t="s">
        <v>77</v>
      </c>
      <c r="U288" s="84"/>
      <c r="V288" s="84"/>
      <c r="W288" s="84"/>
      <c r="X288" s="84"/>
      <c r="Y288" s="84"/>
      <c r="Z288" s="84"/>
      <c r="AA288" s="68" t="s">
        <v>13</v>
      </c>
      <c r="AB288" s="84"/>
      <c r="AC288" s="84"/>
      <c r="AD288" s="84"/>
      <c r="AE288" s="84"/>
      <c r="AF288" s="84"/>
      <c r="AG288" s="84"/>
      <c r="AH288" s="84"/>
      <c r="AI288" s="84"/>
      <c r="AJ288" s="85"/>
      <c r="AK288" s="124" t="s">
        <v>78</v>
      </c>
      <c r="AL288" s="118"/>
      <c r="AM288" s="118"/>
      <c r="AN288" s="118"/>
      <c r="AO288" s="118" t="s">
        <v>13</v>
      </c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9"/>
    </row>
    <row r="289" spans="1:51" ht="13.5" thickBot="1" x14ac:dyDescent="0.25">
      <c r="A289" s="55"/>
      <c r="B289" s="56"/>
      <c r="C289" s="151" t="s">
        <v>79</v>
      </c>
      <c r="D289" s="56"/>
      <c r="E289" s="56"/>
      <c r="F289" s="56"/>
      <c r="G289" s="56"/>
      <c r="H289" s="56"/>
      <c r="I289" s="56"/>
      <c r="J289" s="152" t="s">
        <v>13</v>
      </c>
      <c r="K289" s="56"/>
      <c r="L289" s="56"/>
      <c r="M289" s="56"/>
      <c r="N289" s="56"/>
      <c r="O289" s="56"/>
      <c r="P289" s="56"/>
      <c r="Q289" s="56"/>
      <c r="R289" s="56"/>
      <c r="S289" s="57"/>
      <c r="T289" s="151" t="s">
        <v>6</v>
      </c>
      <c r="U289" s="56"/>
      <c r="V289" s="56"/>
      <c r="W289" s="56"/>
      <c r="X289" s="56"/>
      <c r="Y289" s="56"/>
      <c r="Z289" s="56"/>
      <c r="AA289" s="152" t="s">
        <v>13</v>
      </c>
      <c r="AB289" s="56"/>
      <c r="AC289" s="56"/>
      <c r="AD289" s="56"/>
      <c r="AE289" s="56"/>
      <c r="AF289" s="56"/>
      <c r="AG289" s="56"/>
      <c r="AH289" s="56"/>
      <c r="AI289" s="56"/>
      <c r="AJ289" s="57"/>
      <c r="AK289" s="153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5"/>
    </row>
  </sheetData>
  <mergeCells count="70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67:AY267"/>
    <mergeCell ref="Y268:AI268"/>
    <mergeCell ref="AP238:AY238"/>
    <mergeCell ref="Y239:AI239"/>
    <mergeCell ref="Y264:AI264"/>
    <mergeCell ref="AP264:AY264"/>
    <mergeCell ref="AP265:AY265"/>
    <mergeCell ref="Y266:AI266"/>
    <mergeCell ref="AP266:AY266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orientation="portrait" horizontalDpi="4294967293" verticalDpi="4294967293" r:id="rId1"/>
  <headerFooter alignWithMargins="0"/>
  <rowBreaks count="9" manualBreakCount="9">
    <brk id="28" max="16383" man="1"/>
    <brk id="57" max="16383" man="1"/>
    <brk id="86" max="16383" man="1"/>
    <brk id="115" max="16383" man="1"/>
    <brk id="144" max="16383" man="1"/>
    <brk id="173" max="16383" man="1"/>
    <brk id="202" max="16383" man="1"/>
    <brk id="231" max="16383" man="1"/>
    <brk id="2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8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5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59" t="s">
        <v>23</v>
      </c>
      <c r="AA1" s="60"/>
      <c r="AB1" s="60"/>
      <c r="AC1" s="60"/>
      <c r="AD1" s="60"/>
      <c r="AE1" s="60"/>
      <c r="AF1" s="60"/>
      <c r="AG1" s="60"/>
      <c r="AH1" s="60"/>
      <c r="AI1" s="61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62"/>
    </row>
    <row r="2" spans="1:51" ht="18.75" thickBot="1" x14ac:dyDescent="0.3">
      <c r="A2" s="63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64" t="s">
        <v>25</v>
      </c>
      <c r="AA2" s="56"/>
      <c r="AB2" s="56"/>
      <c r="AC2" s="56"/>
      <c r="AD2" s="56"/>
      <c r="AE2" s="56"/>
      <c r="AF2" s="56"/>
      <c r="AG2" s="56"/>
      <c r="AH2" s="56"/>
      <c r="AI2" s="65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7"/>
    </row>
    <row r="3" spans="1:51" x14ac:dyDescent="0.2">
      <c r="A3" s="23"/>
      <c r="B3" s="66"/>
      <c r="C3" s="67" t="s">
        <v>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66"/>
      <c r="T3" s="67" t="s">
        <v>26</v>
      </c>
      <c r="U3" s="67"/>
      <c r="V3" s="67"/>
      <c r="W3" s="67"/>
      <c r="X3" s="67" t="s">
        <v>13</v>
      </c>
      <c r="Y3" s="196" t="str">
        <f>Spielplan!H23</f>
        <v>SHTV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7"/>
      <c r="AJ3" s="67" t="s">
        <v>27</v>
      </c>
      <c r="AK3" s="20"/>
      <c r="AL3" s="20"/>
      <c r="AM3" s="20"/>
      <c r="AN3" s="67"/>
      <c r="AO3" s="68" t="s">
        <v>13</v>
      </c>
      <c r="AP3" s="203" t="str">
        <f>Spielplan!A35</f>
        <v>10:00</v>
      </c>
      <c r="AQ3" s="199"/>
      <c r="AR3" s="199"/>
      <c r="AS3" s="199"/>
      <c r="AT3" s="199"/>
      <c r="AU3" s="199"/>
      <c r="AV3" s="199"/>
      <c r="AW3" s="199"/>
      <c r="AX3" s="199"/>
      <c r="AY3" s="200"/>
    </row>
    <row r="4" spans="1:51" x14ac:dyDescent="0.2">
      <c r="A4" s="23"/>
      <c r="B4" s="66"/>
      <c r="C4" s="69"/>
      <c r="D4" s="69"/>
      <c r="E4" s="69"/>
      <c r="F4" s="69"/>
      <c r="G4" s="69"/>
      <c r="H4" s="70"/>
      <c r="I4" s="69"/>
      <c r="J4" s="71"/>
      <c r="K4" s="69"/>
      <c r="L4" s="69"/>
      <c r="M4" s="69"/>
      <c r="N4" s="69"/>
      <c r="O4" s="69"/>
      <c r="P4" s="69"/>
      <c r="Q4" s="69"/>
      <c r="R4" s="69"/>
      <c r="S4" s="72"/>
      <c r="T4" s="67"/>
      <c r="U4" s="67"/>
      <c r="V4" s="67"/>
      <c r="W4" s="67"/>
      <c r="X4" s="67"/>
      <c r="Y4" s="20"/>
      <c r="Z4" s="67"/>
      <c r="AA4" s="67"/>
      <c r="AB4" s="67"/>
      <c r="AC4" s="67"/>
      <c r="AD4" s="67"/>
      <c r="AE4" s="67"/>
      <c r="AF4" s="67"/>
      <c r="AG4" s="67"/>
      <c r="AH4" s="67"/>
      <c r="AI4" s="73"/>
      <c r="AJ4" s="67" t="s">
        <v>28</v>
      </c>
      <c r="AK4" s="20"/>
      <c r="AL4" s="20"/>
      <c r="AM4" s="20"/>
      <c r="AN4" s="67"/>
      <c r="AO4" s="68" t="s">
        <v>13</v>
      </c>
      <c r="AP4" s="192">
        <f>Spielplan!B35</f>
        <v>1</v>
      </c>
      <c r="AQ4" s="192"/>
      <c r="AR4" s="192"/>
      <c r="AS4" s="192"/>
      <c r="AT4" s="192"/>
      <c r="AU4" s="192"/>
      <c r="AV4" s="192"/>
      <c r="AW4" s="192"/>
      <c r="AX4" s="192"/>
      <c r="AY4" s="193"/>
    </row>
    <row r="5" spans="1:51" x14ac:dyDescent="0.2">
      <c r="A5" s="23"/>
      <c r="B5" s="66"/>
      <c r="C5" s="74"/>
      <c r="D5" s="74"/>
      <c r="E5" s="74"/>
      <c r="F5" s="75"/>
      <c r="G5" s="75"/>
      <c r="H5" s="75"/>
      <c r="I5" s="75"/>
      <c r="J5" s="75" t="s">
        <v>29</v>
      </c>
      <c r="K5" s="75"/>
      <c r="L5" s="74"/>
      <c r="M5" s="74"/>
      <c r="N5" s="74"/>
      <c r="O5" s="74"/>
      <c r="P5" s="74"/>
      <c r="Q5" s="74"/>
      <c r="R5" s="74"/>
      <c r="S5" s="76"/>
      <c r="T5" s="67" t="s">
        <v>30</v>
      </c>
      <c r="U5" s="67"/>
      <c r="V5" s="67"/>
      <c r="W5" s="67"/>
      <c r="X5" s="67" t="s">
        <v>13</v>
      </c>
      <c r="Y5" s="201" t="str">
        <f>Spielplan!H24</f>
        <v>Staffel eintragen</v>
      </c>
      <c r="Z5" s="201"/>
      <c r="AA5" s="201"/>
      <c r="AB5" s="201"/>
      <c r="AC5" s="201"/>
      <c r="AD5" s="201"/>
      <c r="AE5" s="201"/>
      <c r="AF5" s="201"/>
      <c r="AG5" s="201"/>
      <c r="AH5" s="201"/>
      <c r="AI5" s="202"/>
      <c r="AJ5" s="67" t="s">
        <v>31</v>
      </c>
      <c r="AK5" s="20"/>
      <c r="AL5" s="20"/>
      <c r="AM5" s="20"/>
      <c r="AN5" s="67"/>
      <c r="AO5" s="68" t="s">
        <v>13</v>
      </c>
      <c r="AP5" s="192">
        <f>Spielplan!D35</f>
        <v>11</v>
      </c>
      <c r="AQ5" s="192"/>
      <c r="AR5" s="192"/>
      <c r="AS5" s="192"/>
      <c r="AT5" s="192"/>
      <c r="AU5" s="192"/>
      <c r="AV5" s="192"/>
      <c r="AW5" s="192"/>
      <c r="AX5" s="192"/>
      <c r="AY5" s="193"/>
    </row>
    <row r="6" spans="1:51" x14ac:dyDescent="0.2">
      <c r="A6" s="23"/>
      <c r="B6" s="66"/>
      <c r="C6" s="69"/>
      <c r="D6" s="69"/>
      <c r="E6" s="69"/>
      <c r="F6" s="69"/>
      <c r="G6" s="69"/>
      <c r="H6" s="70"/>
      <c r="I6" s="69"/>
      <c r="J6" s="71" t="str">
        <f>Spielplan!H35</f>
        <v>Mannschaft 2</v>
      </c>
      <c r="K6" s="69"/>
      <c r="L6" s="69"/>
      <c r="M6" s="69"/>
      <c r="N6" s="69"/>
      <c r="O6" s="69"/>
      <c r="P6" s="69"/>
      <c r="Q6" s="69"/>
      <c r="R6" s="69"/>
      <c r="S6" s="72"/>
      <c r="T6" s="67"/>
      <c r="U6" s="67"/>
      <c r="V6" s="67"/>
      <c r="W6" s="67"/>
      <c r="X6" s="67"/>
      <c r="Y6" s="20"/>
      <c r="Z6" s="67"/>
      <c r="AA6" s="67"/>
      <c r="AB6" s="67"/>
      <c r="AC6" s="67"/>
      <c r="AD6" s="67"/>
      <c r="AE6" s="67"/>
      <c r="AF6" s="67"/>
      <c r="AG6" s="67"/>
      <c r="AH6" s="67"/>
      <c r="AI6" s="73"/>
      <c r="AJ6" s="67" t="s">
        <v>2</v>
      </c>
      <c r="AK6" s="20"/>
      <c r="AL6" s="20"/>
      <c r="AM6" s="20"/>
      <c r="AN6" s="67"/>
      <c r="AO6" s="68" t="s">
        <v>13</v>
      </c>
      <c r="AP6" s="192">
        <f>Spielplan!C35</f>
        <v>1</v>
      </c>
      <c r="AQ6" s="192"/>
      <c r="AR6" s="192"/>
      <c r="AS6" s="192"/>
      <c r="AT6" s="192"/>
      <c r="AU6" s="192"/>
      <c r="AV6" s="192"/>
      <c r="AW6" s="192"/>
      <c r="AX6" s="192"/>
      <c r="AY6" s="193"/>
    </row>
    <row r="7" spans="1:51" x14ac:dyDescent="0.2">
      <c r="A7" s="77"/>
      <c r="B7" s="78"/>
      <c r="C7" s="69"/>
      <c r="D7" s="69"/>
      <c r="E7" s="79"/>
      <c r="F7" s="80"/>
      <c r="G7" s="80"/>
      <c r="H7" s="80"/>
      <c r="I7" s="80"/>
      <c r="J7" s="80" t="s">
        <v>32</v>
      </c>
      <c r="K7" s="80"/>
      <c r="L7" s="68"/>
      <c r="M7" s="69"/>
      <c r="N7" s="69"/>
      <c r="O7" s="69"/>
      <c r="P7" s="69"/>
      <c r="Q7" s="69"/>
      <c r="R7" s="69"/>
      <c r="S7" s="72"/>
      <c r="T7" s="68" t="s">
        <v>33</v>
      </c>
      <c r="U7" s="68"/>
      <c r="V7" s="68"/>
      <c r="W7" s="68"/>
      <c r="X7" s="68" t="s">
        <v>13</v>
      </c>
      <c r="Y7" s="194" t="str">
        <f>Spielplan!C23</f>
        <v>Datum eintragen</v>
      </c>
      <c r="Z7" s="194"/>
      <c r="AA7" s="194"/>
      <c r="AB7" s="194"/>
      <c r="AC7" s="194"/>
      <c r="AD7" s="194"/>
      <c r="AE7" s="194"/>
      <c r="AF7" s="194"/>
      <c r="AG7" s="194"/>
      <c r="AH7" s="194"/>
      <c r="AI7" s="195"/>
      <c r="AJ7" s="67" t="s">
        <v>34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1"/>
    </row>
    <row r="8" spans="1:51" x14ac:dyDescent="0.2">
      <c r="A8" s="23"/>
      <c r="B8" s="66"/>
      <c r="C8" s="20" t="s">
        <v>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81"/>
      <c r="R8" s="82"/>
      <c r="S8" s="83"/>
      <c r="T8" s="20" t="s">
        <v>5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1"/>
      <c r="AH8" s="82"/>
      <c r="AI8" s="83"/>
      <c r="AJ8" s="68" t="s">
        <v>35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5"/>
    </row>
    <row r="9" spans="1:51" ht="20.25" x14ac:dyDescent="0.2">
      <c r="A9" s="77"/>
      <c r="B9" s="78"/>
      <c r="C9" s="86" t="str">
        <f>Spielplan!E35</f>
        <v>Mannschaft 1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7" t="s">
        <v>36</v>
      </c>
      <c r="R9" s="88" t="s">
        <v>37</v>
      </c>
      <c r="S9" s="89" t="s">
        <v>38</v>
      </c>
      <c r="T9" s="90" t="str">
        <f>Spielplan!G35</f>
        <v>Mannschaft 6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 t="s">
        <v>36</v>
      </c>
      <c r="AH9" s="88" t="s">
        <v>37</v>
      </c>
      <c r="AI9" s="89" t="s">
        <v>38</v>
      </c>
      <c r="AJ9" s="91" t="s">
        <v>39</v>
      </c>
      <c r="AK9" s="84"/>
      <c r="AL9" s="84"/>
      <c r="AM9" s="84"/>
      <c r="AN9" s="84"/>
      <c r="AO9" s="84"/>
      <c r="AP9" s="84"/>
      <c r="AQ9" s="84"/>
      <c r="AR9" s="92" t="s">
        <v>40</v>
      </c>
      <c r="AS9" s="93"/>
      <c r="AT9" s="92" t="s">
        <v>41</v>
      </c>
      <c r="AU9" s="93"/>
      <c r="AV9" s="92" t="s">
        <v>42</v>
      </c>
      <c r="AW9" s="93"/>
      <c r="AX9" s="94" t="s">
        <v>43</v>
      </c>
      <c r="AY9" s="95"/>
    </row>
    <row r="10" spans="1:51" x14ac:dyDescent="0.2">
      <c r="A10" s="96" t="s">
        <v>44</v>
      </c>
      <c r="B10" s="97" t="s">
        <v>45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9"/>
    </row>
    <row r="11" spans="1:51" x14ac:dyDescent="0.2">
      <c r="A11" s="100" t="s">
        <v>46</v>
      </c>
      <c r="B11" s="97" t="s">
        <v>47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9"/>
    </row>
    <row r="12" spans="1:51" x14ac:dyDescent="0.2">
      <c r="A12" s="96" t="s">
        <v>48</v>
      </c>
      <c r="B12" s="97" t="s">
        <v>45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9"/>
    </row>
    <row r="13" spans="1:51" x14ac:dyDescent="0.2">
      <c r="A13" s="100" t="s">
        <v>46</v>
      </c>
      <c r="B13" s="97" t="s">
        <v>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9"/>
    </row>
    <row r="14" spans="1:51" x14ac:dyDescent="0.2">
      <c r="A14" s="96" t="s">
        <v>49</v>
      </c>
      <c r="B14" s="97" t="s">
        <v>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9"/>
    </row>
    <row r="15" spans="1:51" ht="13.5" thickBot="1" x14ac:dyDescent="0.25">
      <c r="A15" s="100" t="s">
        <v>46</v>
      </c>
      <c r="B15" s="97" t="s">
        <v>47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</row>
    <row r="16" spans="1:51" x14ac:dyDescent="0.2">
      <c r="A16" s="23"/>
      <c r="B16" s="20"/>
      <c r="C16" s="58"/>
      <c r="D16" s="39"/>
      <c r="E16" s="39"/>
      <c r="F16" s="101"/>
      <c r="G16" s="10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51"/>
      <c r="S16" s="53"/>
      <c r="T16" s="58"/>
      <c r="U16" s="39"/>
      <c r="V16" s="39"/>
      <c r="W16" s="101"/>
      <c r="X16" s="102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51"/>
      <c r="AJ16" s="53"/>
      <c r="AK16" s="58"/>
      <c r="AL16" s="39"/>
      <c r="AM16" s="39"/>
      <c r="AN16" s="39"/>
      <c r="AO16" s="39"/>
      <c r="AP16" s="101"/>
      <c r="AQ16" s="103" t="s">
        <v>45</v>
      </c>
      <c r="AR16" s="104" t="s">
        <v>13</v>
      </c>
      <c r="AS16" s="105" t="s">
        <v>47</v>
      </c>
      <c r="AT16" s="103" t="s">
        <v>45</v>
      </c>
      <c r="AU16" s="104" t="s">
        <v>13</v>
      </c>
      <c r="AV16" s="105" t="s">
        <v>47</v>
      </c>
      <c r="AW16" s="39"/>
      <c r="AX16" s="39"/>
      <c r="AY16" s="62"/>
    </row>
    <row r="17" spans="1:51" ht="21.75" x14ac:dyDescent="0.2">
      <c r="A17" s="23"/>
      <c r="B17" s="20"/>
      <c r="C17" s="106" t="s">
        <v>50</v>
      </c>
      <c r="D17" s="84"/>
      <c r="E17" s="84"/>
      <c r="F17" s="78"/>
      <c r="G17" s="107"/>
      <c r="H17" s="84"/>
      <c r="I17" s="84"/>
      <c r="J17" s="84"/>
      <c r="K17" s="84"/>
      <c r="L17" s="108" t="s">
        <v>51</v>
      </c>
      <c r="M17" s="84"/>
      <c r="N17" s="84"/>
      <c r="O17" s="84"/>
      <c r="P17" s="84"/>
      <c r="Q17" s="84"/>
      <c r="R17" s="109" t="s">
        <v>52</v>
      </c>
      <c r="S17" s="110" t="s">
        <v>53</v>
      </c>
      <c r="T17" s="106" t="s">
        <v>50</v>
      </c>
      <c r="U17" s="84"/>
      <c r="V17" s="84"/>
      <c r="W17" s="78"/>
      <c r="X17" s="107"/>
      <c r="Y17" s="84"/>
      <c r="Z17" s="84"/>
      <c r="AA17" s="84"/>
      <c r="AB17" s="84"/>
      <c r="AC17" s="108" t="s">
        <v>51</v>
      </c>
      <c r="AD17" s="84"/>
      <c r="AE17" s="84"/>
      <c r="AF17" s="84"/>
      <c r="AG17" s="84"/>
      <c r="AH17" s="84"/>
      <c r="AI17" s="111" t="s">
        <v>52</v>
      </c>
      <c r="AJ17" s="112" t="s">
        <v>53</v>
      </c>
      <c r="AK17" s="113" t="s">
        <v>54</v>
      </c>
      <c r="AL17" s="84"/>
      <c r="AM17" s="84"/>
      <c r="AN17" s="114" t="s">
        <v>45</v>
      </c>
      <c r="AO17" s="114" t="s">
        <v>13</v>
      </c>
      <c r="AP17" s="115" t="s">
        <v>47</v>
      </c>
      <c r="AQ17" s="107"/>
      <c r="AR17" s="114" t="s">
        <v>55</v>
      </c>
      <c r="AS17" s="116"/>
      <c r="AT17" s="117"/>
      <c r="AU17" s="114" t="s">
        <v>56</v>
      </c>
      <c r="AV17" s="116"/>
      <c r="AW17" s="118"/>
      <c r="AX17" s="118"/>
      <c r="AY17" s="119"/>
    </row>
    <row r="18" spans="1:51" x14ac:dyDescent="0.2">
      <c r="A18" s="23"/>
      <c r="B18" s="20"/>
      <c r="C18" s="120"/>
      <c r="D18" s="121"/>
      <c r="E18" s="121"/>
      <c r="F18" s="40"/>
      <c r="G18" s="122">
        <v>1</v>
      </c>
      <c r="H18" s="123" t="s">
        <v>57</v>
      </c>
      <c r="I18" s="84"/>
      <c r="J18" s="84"/>
      <c r="K18" s="84"/>
      <c r="L18" s="84"/>
      <c r="M18" s="84"/>
      <c r="N18" s="84"/>
      <c r="O18" s="84"/>
      <c r="P18" s="84"/>
      <c r="Q18" s="84"/>
      <c r="R18" s="11"/>
      <c r="S18" s="27"/>
      <c r="T18" s="120"/>
      <c r="U18" s="121"/>
      <c r="V18" s="121"/>
      <c r="W18" s="40"/>
      <c r="X18" s="122">
        <v>1</v>
      </c>
      <c r="Y18" s="123" t="s">
        <v>57</v>
      </c>
      <c r="Z18" s="84"/>
      <c r="AA18" s="84"/>
      <c r="AB18" s="84"/>
      <c r="AC18" s="84"/>
      <c r="AD18" s="84"/>
      <c r="AE18" s="84"/>
      <c r="AF18" s="84"/>
      <c r="AG18" s="84"/>
      <c r="AH18" s="84"/>
      <c r="AI18" s="11"/>
      <c r="AJ18" s="27"/>
      <c r="AK18" s="124" t="s">
        <v>58</v>
      </c>
      <c r="AL18" s="20"/>
      <c r="AM18" s="66"/>
      <c r="AN18" s="125"/>
      <c r="AO18" s="114" t="s">
        <v>13</v>
      </c>
      <c r="AP18" s="115"/>
      <c r="AQ18" s="125"/>
      <c r="AR18" s="114" t="s">
        <v>13</v>
      </c>
      <c r="AS18" s="115"/>
      <c r="AT18" s="125"/>
      <c r="AU18" s="114" t="s">
        <v>13</v>
      </c>
      <c r="AV18" s="115"/>
      <c r="AW18" s="118" t="s">
        <v>59</v>
      </c>
      <c r="AX18" s="20"/>
      <c r="AY18" s="21"/>
    </row>
    <row r="19" spans="1:51" x14ac:dyDescent="0.2">
      <c r="A19" s="23"/>
      <c r="B19" s="20"/>
      <c r="C19" s="126"/>
      <c r="D19" s="84"/>
      <c r="E19" s="84"/>
      <c r="F19" s="78"/>
      <c r="G19" s="122">
        <v>2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1"/>
      <c r="S19" s="27"/>
      <c r="T19" s="126"/>
      <c r="U19" s="84"/>
      <c r="V19" s="84"/>
      <c r="W19" s="78"/>
      <c r="X19" s="122">
        <v>2</v>
      </c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11"/>
      <c r="AJ19" s="27"/>
      <c r="AK19" s="113" t="s">
        <v>60</v>
      </c>
      <c r="AL19" s="84"/>
      <c r="AM19" s="78"/>
      <c r="AN19" s="125"/>
      <c r="AO19" s="114" t="s">
        <v>13</v>
      </c>
      <c r="AP19" s="115"/>
      <c r="AQ19" s="125"/>
      <c r="AR19" s="114" t="s">
        <v>13</v>
      </c>
      <c r="AS19" s="115"/>
      <c r="AT19" s="125"/>
      <c r="AU19" s="114" t="s">
        <v>13</v>
      </c>
      <c r="AV19" s="115"/>
      <c r="AW19" s="127" t="s">
        <v>61</v>
      </c>
      <c r="AX19" s="20"/>
      <c r="AY19" s="128"/>
    </row>
    <row r="20" spans="1:51" x14ac:dyDescent="0.2">
      <c r="A20" s="23"/>
      <c r="B20" s="20"/>
      <c r="C20" s="126"/>
      <c r="D20" s="84"/>
      <c r="E20" s="84"/>
      <c r="F20" s="78"/>
      <c r="G20" s="122">
        <v>3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1"/>
      <c r="S20" s="27"/>
      <c r="T20" s="126"/>
      <c r="U20" s="84"/>
      <c r="V20" s="84"/>
      <c r="W20" s="78"/>
      <c r="X20" s="122">
        <v>3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11"/>
      <c r="AJ20" s="27"/>
      <c r="AK20" s="77"/>
      <c r="AL20" s="84"/>
      <c r="AM20" s="84"/>
      <c r="AN20" s="129"/>
      <c r="AO20" s="130" t="s">
        <v>62</v>
      </c>
      <c r="AP20" s="131"/>
      <c r="AQ20" s="129"/>
      <c r="AR20" s="130" t="s">
        <v>63</v>
      </c>
      <c r="AS20" s="131"/>
      <c r="AT20" s="129"/>
      <c r="AU20" s="130" t="s">
        <v>64</v>
      </c>
      <c r="AV20" s="131"/>
      <c r="AW20" s="132"/>
      <c r="AX20" s="133" t="s">
        <v>13</v>
      </c>
      <c r="AY20" s="134"/>
    </row>
    <row r="21" spans="1:51" x14ac:dyDescent="0.2">
      <c r="A21" s="23"/>
      <c r="B21" s="20"/>
      <c r="C21" s="126"/>
      <c r="D21" s="84"/>
      <c r="E21" s="84"/>
      <c r="F21" s="78"/>
      <c r="G21" s="122">
        <v>4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11"/>
      <c r="S21" s="27"/>
      <c r="T21" s="126"/>
      <c r="U21" s="84"/>
      <c r="V21" s="84"/>
      <c r="W21" s="78"/>
      <c r="X21" s="122">
        <v>4</v>
      </c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11"/>
      <c r="AJ21" s="27"/>
      <c r="AK21" s="135" t="s">
        <v>65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136"/>
    </row>
    <row r="22" spans="1:51" x14ac:dyDescent="0.2">
      <c r="A22" s="23"/>
      <c r="B22" s="20"/>
      <c r="C22" s="126"/>
      <c r="D22" s="84"/>
      <c r="E22" s="84"/>
      <c r="F22" s="78"/>
      <c r="G22" s="122">
        <v>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1"/>
      <c r="S22" s="27"/>
      <c r="T22" s="126"/>
      <c r="U22" s="84"/>
      <c r="V22" s="84"/>
      <c r="W22" s="78"/>
      <c r="X22" s="122">
        <v>5</v>
      </c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11"/>
      <c r="AJ22" s="27"/>
      <c r="AK22" s="77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114"/>
      <c r="AX22" s="114"/>
      <c r="AY22" s="137"/>
    </row>
    <row r="23" spans="1:51" x14ac:dyDescent="0.2">
      <c r="A23" s="23"/>
      <c r="B23" s="20"/>
      <c r="C23" s="126"/>
      <c r="D23" s="84"/>
      <c r="E23" s="84"/>
      <c r="F23" s="78"/>
      <c r="G23" s="122">
        <v>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11"/>
      <c r="S23" s="27"/>
      <c r="T23" s="126"/>
      <c r="U23" s="84"/>
      <c r="V23" s="84"/>
      <c r="W23" s="78"/>
      <c r="X23" s="122">
        <v>6</v>
      </c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11"/>
      <c r="AJ23" s="27"/>
      <c r="AK23" s="138" t="s">
        <v>66</v>
      </c>
      <c r="AL23" s="139"/>
      <c r="AM23" s="139"/>
      <c r="AN23" s="139"/>
      <c r="AO23" s="139"/>
      <c r="AP23" s="139"/>
      <c r="AQ23" s="140"/>
      <c r="AR23" s="141"/>
      <c r="AS23" s="91" t="s">
        <v>67</v>
      </c>
      <c r="AT23" s="91"/>
      <c r="AU23" s="91"/>
      <c r="AV23" s="91"/>
      <c r="AW23" s="91" t="s">
        <v>13</v>
      </c>
      <c r="AX23" s="91"/>
      <c r="AY23" s="142"/>
    </row>
    <row r="24" spans="1:51" x14ac:dyDescent="0.2">
      <c r="A24" s="23"/>
      <c r="B24" s="20"/>
      <c r="C24" s="126"/>
      <c r="D24" s="84"/>
      <c r="E24" s="84"/>
      <c r="F24" s="78"/>
      <c r="G24" s="122">
        <v>7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1"/>
      <c r="S24" s="27"/>
      <c r="T24" s="126"/>
      <c r="U24" s="84"/>
      <c r="V24" s="84"/>
      <c r="W24" s="78"/>
      <c r="X24" s="122">
        <v>7</v>
      </c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11"/>
      <c r="AJ24" s="27"/>
      <c r="AK24" s="124" t="s">
        <v>68</v>
      </c>
      <c r="AL24" s="118"/>
      <c r="AM24" s="118"/>
      <c r="AN24" s="118"/>
      <c r="AO24" s="118"/>
      <c r="AP24" s="118"/>
      <c r="AQ24" s="118"/>
      <c r="AR24" s="143"/>
      <c r="AS24" s="91" t="s">
        <v>69</v>
      </c>
      <c r="AT24" s="91"/>
      <c r="AU24" s="91"/>
      <c r="AV24" s="91"/>
      <c r="AW24" s="91" t="s">
        <v>13</v>
      </c>
      <c r="AX24" s="91"/>
      <c r="AY24" s="142"/>
    </row>
    <row r="25" spans="1:51" ht="13.5" thickBot="1" x14ac:dyDescent="0.25">
      <c r="A25" s="23"/>
      <c r="B25" s="20"/>
      <c r="C25" s="144"/>
      <c r="D25" s="56"/>
      <c r="E25" s="56"/>
      <c r="F25" s="65"/>
      <c r="G25" s="145">
        <v>8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35"/>
      <c r="S25" s="37"/>
      <c r="T25" s="144"/>
      <c r="U25" s="56"/>
      <c r="V25" s="56"/>
      <c r="W25" s="65"/>
      <c r="X25" s="145">
        <v>8</v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5"/>
      <c r="AJ25" s="37"/>
      <c r="AK25" s="124" t="s">
        <v>70</v>
      </c>
      <c r="AL25" s="118"/>
      <c r="AM25" s="118"/>
      <c r="AN25" s="118"/>
      <c r="AO25" s="118"/>
      <c r="AP25" s="118"/>
      <c r="AQ25" s="118"/>
      <c r="AR25" s="143"/>
      <c r="AS25" s="91" t="s">
        <v>71</v>
      </c>
      <c r="AT25" s="91"/>
      <c r="AU25" s="91"/>
      <c r="AV25" s="91"/>
      <c r="AW25" s="91" t="s">
        <v>13</v>
      </c>
      <c r="AX25" s="91"/>
      <c r="AY25" s="142"/>
    </row>
    <row r="26" spans="1:51" x14ac:dyDescent="0.2">
      <c r="A26" s="23"/>
      <c r="B26" s="20"/>
      <c r="C26" s="146" t="s">
        <v>72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84"/>
      <c r="S26" s="147" t="s">
        <v>73</v>
      </c>
      <c r="T26" s="148"/>
      <c r="U26" s="60"/>
      <c r="V26" s="60"/>
      <c r="W26" s="60"/>
      <c r="X26" s="60"/>
      <c r="Y26" s="60"/>
      <c r="Z26" s="60"/>
      <c r="AA26" s="60"/>
      <c r="AB26" s="60"/>
      <c r="AC26" s="60"/>
      <c r="AD26" s="149" t="s">
        <v>72</v>
      </c>
      <c r="AE26" s="60"/>
      <c r="AF26" s="84"/>
      <c r="AG26" s="60"/>
      <c r="AH26" s="60"/>
      <c r="AI26" s="60"/>
      <c r="AJ26" s="150"/>
      <c r="AK26" s="113" t="s">
        <v>74</v>
      </c>
      <c r="AL26" s="91"/>
      <c r="AM26" s="91"/>
      <c r="AN26" s="91"/>
      <c r="AO26" s="91"/>
      <c r="AP26" s="91"/>
      <c r="AQ26" s="91"/>
      <c r="AR26" s="116"/>
      <c r="AS26" s="91" t="s">
        <v>75</v>
      </c>
      <c r="AT26" s="91"/>
      <c r="AU26" s="91"/>
      <c r="AV26" s="91"/>
      <c r="AW26" s="91" t="s">
        <v>13</v>
      </c>
      <c r="AX26" s="91"/>
      <c r="AY26" s="142"/>
    </row>
    <row r="27" spans="1:51" x14ac:dyDescent="0.2">
      <c r="A27" s="23"/>
      <c r="B27" s="20"/>
      <c r="C27" s="100" t="s">
        <v>76</v>
      </c>
      <c r="D27" s="84"/>
      <c r="E27" s="84"/>
      <c r="F27" s="84"/>
      <c r="G27" s="84"/>
      <c r="H27" s="84"/>
      <c r="I27" s="84"/>
      <c r="J27" s="68" t="s">
        <v>13</v>
      </c>
      <c r="K27" s="84"/>
      <c r="L27" s="84"/>
      <c r="M27" s="84"/>
      <c r="N27" s="84"/>
      <c r="O27" s="84"/>
      <c r="P27" s="84"/>
      <c r="Q27" s="84"/>
      <c r="R27" s="84"/>
      <c r="S27" s="85"/>
      <c r="T27" s="100" t="s">
        <v>77</v>
      </c>
      <c r="U27" s="84"/>
      <c r="V27" s="84"/>
      <c r="W27" s="84"/>
      <c r="X27" s="84"/>
      <c r="Y27" s="84"/>
      <c r="Z27" s="84"/>
      <c r="AA27" s="68" t="s">
        <v>13</v>
      </c>
      <c r="AB27" s="84"/>
      <c r="AC27" s="84"/>
      <c r="AD27" s="84"/>
      <c r="AE27" s="84"/>
      <c r="AF27" s="84"/>
      <c r="AG27" s="84"/>
      <c r="AH27" s="84"/>
      <c r="AI27" s="84"/>
      <c r="AJ27" s="85"/>
      <c r="AK27" s="124" t="s">
        <v>78</v>
      </c>
      <c r="AL27" s="118"/>
      <c r="AM27" s="118"/>
      <c r="AN27" s="118"/>
      <c r="AO27" s="118" t="s">
        <v>13</v>
      </c>
      <c r="AP27" s="118"/>
      <c r="AQ27" s="118"/>
      <c r="AR27" s="118"/>
      <c r="AS27" s="118"/>
      <c r="AT27" s="118"/>
      <c r="AU27" s="118"/>
      <c r="AV27" s="118"/>
      <c r="AW27" s="118"/>
      <c r="AX27" s="118"/>
      <c r="AY27" s="119"/>
    </row>
    <row r="28" spans="1:51" ht="13.5" thickBot="1" x14ac:dyDescent="0.25">
      <c r="A28" s="55"/>
      <c r="B28" s="56"/>
      <c r="C28" s="151" t="s">
        <v>79</v>
      </c>
      <c r="D28" s="56"/>
      <c r="E28" s="56"/>
      <c r="F28" s="56"/>
      <c r="G28" s="56"/>
      <c r="H28" s="56"/>
      <c r="I28" s="56"/>
      <c r="J28" s="152" t="s">
        <v>13</v>
      </c>
      <c r="K28" s="56"/>
      <c r="L28" s="56"/>
      <c r="M28" s="56"/>
      <c r="N28" s="56"/>
      <c r="O28" s="56"/>
      <c r="P28" s="56"/>
      <c r="Q28" s="56"/>
      <c r="R28" s="56"/>
      <c r="S28" s="57"/>
      <c r="T28" s="151" t="s">
        <v>6</v>
      </c>
      <c r="U28" s="56"/>
      <c r="V28" s="56"/>
      <c r="W28" s="56"/>
      <c r="X28" s="56"/>
      <c r="Y28" s="56"/>
      <c r="Z28" s="56"/>
      <c r="AA28" s="152" t="s">
        <v>13</v>
      </c>
      <c r="AB28" s="56"/>
      <c r="AC28" s="56"/>
      <c r="AD28" s="56"/>
      <c r="AE28" s="56"/>
      <c r="AF28" s="56"/>
      <c r="AG28" s="56"/>
      <c r="AH28" s="56"/>
      <c r="AI28" s="56"/>
      <c r="AJ28" s="57"/>
      <c r="AK28" s="153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5"/>
    </row>
    <row r="29" spans="1:51" ht="13.5" thickBo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x14ac:dyDescent="0.2">
      <c r="A30" s="5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9" t="s">
        <v>23</v>
      </c>
      <c r="AA30" s="60"/>
      <c r="AB30" s="60"/>
      <c r="AC30" s="60"/>
      <c r="AD30" s="60"/>
      <c r="AE30" s="60"/>
      <c r="AF30" s="60"/>
      <c r="AG30" s="60"/>
      <c r="AH30" s="60"/>
      <c r="AI30" s="61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62"/>
    </row>
    <row r="31" spans="1:51" ht="18.75" thickBot="1" x14ac:dyDescent="0.3">
      <c r="A31" s="63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4" t="s">
        <v>25</v>
      </c>
      <c r="AA31" s="56"/>
      <c r="AB31" s="56"/>
      <c r="AC31" s="56"/>
      <c r="AD31" s="56"/>
      <c r="AE31" s="56"/>
      <c r="AF31" s="56"/>
      <c r="AG31" s="56"/>
      <c r="AH31" s="56"/>
      <c r="AI31" s="65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7"/>
    </row>
    <row r="32" spans="1:51" x14ac:dyDescent="0.2">
      <c r="A32" s="23"/>
      <c r="B32" s="66"/>
      <c r="C32" s="67" t="s">
        <v>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66"/>
      <c r="T32" s="67" t="s">
        <v>26</v>
      </c>
      <c r="U32" s="67"/>
      <c r="V32" s="67"/>
      <c r="W32" s="67"/>
      <c r="X32" s="67" t="s">
        <v>13</v>
      </c>
      <c r="Y32" s="196" t="str">
        <f>Spielplan!H23</f>
        <v>SHTV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7"/>
      <c r="AJ32" s="67" t="s">
        <v>27</v>
      </c>
      <c r="AK32" s="20"/>
      <c r="AL32" s="20"/>
      <c r="AM32" s="20"/>
      <c r="AN32" s="67"/>
      <c r="AO32" s="68" t="s">
        <v>13</v>
      </c>
      <c r="AP32" s="198" t="str">
        <f>Spielplan!A36</f>
        <v>anschl.</v>
      </c>
      <c r="AQ32" s="199"/>
      <c r="AR32" s="199"/>
      <c r="AS32" s="199"/>
      <c r="AT32" s="199"/>
      <c r="AU32" s="199"/>
      <c r="AV32" s="199"/>
      <c r="AW32" s="199"/>
      <c r="AX32" s="199"/>
      <c r="AY32" s="200"/>
    </row>
    <row r="33" spans="1:51" x14ac:dyDescent="0.2">
      <c r="A33" s="23"/>
      <c r="B33" s="66"/>
      <c r="C33" s="69"/>
      <c r="D33" s="69"/>
      <c r="E33" s="69"/>
      <c r="F33" s="69"/>
      <c r="G33" s="69"/>
      <c r="H33" s="70"/>
      <c r="I33" s="69"/>
      <c r="J33" s="70"/>
      <c r="K33" s="69"/>
      <c r="L33" s="69"/>
      <c r="M33" s="69"/>
      <c r="N33" s="69"/>
      <c r="O33" s="69"/>
      <c r="P33" s="69"/>
      <c r="Q33" s="69"/>
      <c r="R33" s="69"/>
      <c r="S33" s="72"/>
      <c r="T33" s="67"/>
      <c r="U33" s="67"/>
      <c r="V33" s="67"/>
      <c r="W33" s="67"/>
      <c r="X33" s="67"/>
      <c r="Y33" s="20"/>
      <c r="Z33" s="67"/>
      <c r="AA33" s="67"/>
      <c r="AB33" s="67"/>
      <c r="AC33" s="67"/>
      <c r="AD33" s="67"/>
      <c r="AE33" s="67"/>
      <c r="AF33" s="67"/>
      <c r="AG33" s="67"/>
      <c r="AH33" s="67"/>
      <c r="AI33" s="73"/>
      <c r="AJ33" s="67" t="s">
        <v>28</v>
      </c>
      <c r="AK33" s="20"/>
      <c r="AL33" s="20"/>
      <c r="AM33" s="20"/>
      <c r="AN33" s="67"/>
      <c r="AO33" s="68" t="s">
        <v>13</v>
      </c>
      <c r="AP33" s="192">
        <f>Spielplan!B36</f>
        <v>2</v>
      </c>
      <c r="AQ33" s="192"/>
      <c r="AR33" s="192"/>
      <c r="AS33" s="192"/>
      <c r="AT33" s="192"/>
      <c r="AU33" s="192"/>
      <c r="AV33" s="192"/>
      <c r="AW33" s="192"/>
      <c r="AX33" s="192"/>
      <c r="AY33" s="193"/>
    </row>
    <row r="34" spans="1:51" x14ac:dyDescent="0.2">
      <c r="A34" s="23"/>
      <c r="B34" s="66"/>
      <c r="C34" s="74"/>
      <c r="D34" s="74"/>
      <c r="E34" s="74"/>
      <c r="F34" s="75"/>
      <c r="G34" s="75"/>
      <c r="H34" s="75"/>
      <c r="I34" s="75"/>
      <c r="J34" s="75" t="s">
        <v>29</v>
      </c>
      <c r="K34" s="75"/>
      <c r="L34" s="74"/>
      <c r="M34" s="74"/>
      <c r="N34" s="74"/>
      <c r="O34" s="74"/>
      <c r="P34" s="74"/>
      <c r="Q34" s="74"/>
      <c r="R34" s="74"/>
      <c r="S34" s="76"/>
      <c r="T34" s="67" t="s">
        <v>30</v>
      </c>
      <c r="U34" s="67"/>
      <c r="V34" s="67"/>
      <c r="W34" s="67"/>
      <c r="X34" s="67" t="s">
        <v>13</v>
      </c>
      <c r="Y34" s="201" t="str">
        <f>Spielplan!H24</f>
        <v>Staffel eintragen</v>
      </c>
      <c r="Z34" s="201"/>
      <c r="AA34" s="201"/>
      <c r="AB34" s="201"/>
      <c r="AC34" s="201"/>
      <c r="AD34" s="201"/>
      <c r="AE34" s="201"/>
      <c r="AF34" s="201"/>
      <c r="AG34" s="201"/>
      <c r="AH34" s="201"/>
      <c r="AI34" s="202"/>
      <c r="AJ34" s="67" t="s">
        <v>31</v>
      </c>
      <c r="AK34" s="20"/>
      <c r="AL34" s="20"/>
      <c r="AM34" s="20"/>
      <c r="AN34" s="67"/>
      <c r="AO34" s="68" t="s">
        <v>13</v>
      </c>
      <c r="AP34" s="192">
        <f>Spielplan!D36</f>
        <v>12</v>
      </c>
      <c r="AQ34" s="192"/>
      <c r="AR34" s="192"/>
      <c r="AS34" s="192"/>
      <c r="AT34" s="192"/>
      <c r="AU34" s="192"/>
      <c r="AV34" s="192"/>
      <c r="AW34" s="192"/>
      <c r="AX34" s="192"/>
      <c r="AY34" s="193"/>
    </row>
    <row r="35" spans="1:51" x14ac:dyDescent="0.2">
      <c r="A35" s="23"/>
      <c r="B35" s="66"/>
      <c r="C35" s="69"/>
      <c r="D35" s="69"/>
      <c r="E35" s="69"/>
      <c r="F35" s="69"/>
      <c r="G35" s="69"/>
      <c r="H35" s="70"/>
      <c r="I35" s="69"/>
      <c r="J35" s="71" t="str">
        <f>Spielplan!H36</f>
        <v>Mannschaft 7</v>
      </c>
      <c r="K35" s="69"/>
      <c r="L35" s="69"/>
      <c r="M35" s="69"/>
      <c r="N35" s="69"/>
      <c r="O35" s="69"/>
      <c r="P35" s="69"/>
      <c r="Q35" s="69"/>
      <c r="R35" s="69"/>
      <c r="S35" s="72"/>
      <c r="T35" s="67"/>
      <c r="U35" s="67"/>
      <c r="V35" s="67"/>
      <c r="W35" s="67"/>
      <c r="X35" s="67"/>
      <c r="Y35" s="20"/>
      <c r="Z35" s="67"/>
      <c r="AA35" s="67"/>
      <c r="AB35" s="67"/>
      <c r="AC35" s="67"/>
      <c r="AD35" s="67"/>
      <c r="AE35" s="67"/>
      <c r="AF35" s="67"/>
      <c r="AG35" s="67"/>
      <c r="AH35" s="67"/>
      <c r="AI35" s="73"/>
      <c r="AJ35" s="67" t="s">
        <v>2</v>
      </c>
      <c r="AK35" s="20"/>
      <c r="AL35" s="20"/>
      <c r="AM35" s="20"/>
      <c r="AN35" s="67"/>
      <c r="AO35" s="68" t="s">
        <v>13</v>
      </c>
      <c r="AP35" s="192">
        <f>Spielplan!C36</f>
        <v>1</v>
      </c>
      <c r="AQ35" s="192"/>
      <c r="AR35" s="192"/>
      <c r="AS35" s="192"/>
      <c r="AT35" s="192"/>
      <c r="AU35" s="192"/>
      <c r="AV35" s="192"/>
      <c r="AW35" s="192"/>
      <c r="AX35" s="192"/>
      <c r="AY35" s="193"/>
    </row>
    <row r="36" spans="1:51" x14ac:dyDescent="0.2">
      <c r="A36" s="77"/>
      <c r="B36" s="78"/>
      <c r="C36" s="69"/>
      <c r="D36" s="69"/>
      <c r="E36" s="79"/>
      <c r="F36" s="80"/>
      <c r="G36" s="80"/>
      <c r="H36" s="80"/>
      <c r="I36" s="80"/>
      <c r="J36" s="80" t="s">
        <v>32</v>
      </c>
      <c r="K36" s="80"/>
      <c r="L36" s="68"/>
      <c r="M36" s="69"/>
      <c r="N36" s="69"/>
      <c r="O36" s="69"/>
      <c r="P36" s="69"/>
      <c r="Q36" s="69"/>
      <c r="R36" s="69"/>
      <c r="S36" s="72"/>
      <c r="T36" s="68" t="s">
        <v>33</v>
      </c>
      <c r="U36" s="68"/>
      <c r="V36" s="68"/>
      <c r="W36" s="68"/>
      <c r="X36" s="68" t="s">
        <v>13</v>
      </c>
      <c r="Y36" s="194" t="str">
        <f>Spielplan!C23</f>
        <v>Datum eintragen</v>
      </c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  <c r="AJ36" s="67" t="s">
        <v>34</v>
      </c>
      <c r="AK36" s="20"/>
      <c r="AL36" s="20"/>
      <c r="AM36" s="20"/>
      <c r="AN36" s="20"/>
      <c r="AO36" s="20"/>
      <c r="AP36" s="20" t="s">
        <v>80</v>
      </c>
      <c r="AQ36" s="20"/>
      <c r="AR36" s="20"/>
      <c r="AS36" s="20"/>
      <c r="AT36" s="20"/>
      <c r="AU36" s="20"/>
      <c r="AV36" s="20"/>
      <c r="AW36" s="20"/>
      <c r="AX36" s="20"/>
      <c r="AY36" s="21"/>
    </row>
    <row r="37" spans="1:51" x14ac:dyDescent="0.2">
      <c r="A37" s="23"/>
      <c r="B37" s="66"/>
      <c r="C37" s="20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81"/>
      <c r="R37" s="82"/>
      <c r="S37" s="83"/>
      <c r="T37" s="20" t="s">
        <v>5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81"/>
      <c r="AH37" s="82"/>
      <c r="AI37" s="83"/>
      <c r="AJ37" s="68" t="s">
        <v>35</v>
      </c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</row>
    <row r="38" spans="1:51" ht="20.25" x14ac:dyDescent="0.2">
      <c r="A38" s="77"/>
      <c r="B38" s="78"/>
      <c r="C38" s="86" t="str">
        <f>Spielplan!E36</f>
        <v>Mannschaft 2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7" t="s">
        <v>36</v>
      </c>
      <c r="R38" s="88" t="s">
        <v>37</v>
      </c>
      <c r="S38" s="89" t="s">
        <v>38</v>
      </c>
      <c r="T38" s="90" t="str">
        <f>Spielplan!G15</f>
        <v>Mannschaft 5</v>
      </c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7" t="s">
        <v>36</v>
      </c>
      <c r="AH38" s="88" t="s">
        <v>37</v>
      </c>
      <c r="AI38" s="89" t="s">
        <v>38</v>
      </c>
      <c r="AJ38" s="91" t="s">
        <v>39</v>
      </c>
      <c r="AK38" s="84"/>
      <c r="AL38" s="84"/>
      <c r="AM38" s="84"/>
      <c r="AN38" s="84"/>
      <c r="AO38" s="84"/>
      <c r="AP38" s="84"/>
      <c r="AQ38" s="84"/>
      <c r="AR38" s="92" t="s">
        <v>40</v>
      </c>
      <c r="AS38" s="93"/>
      <c r="AT38" s="92" t="s">
        <v>41</v>
      </c>
      <c r="AU38" s="93"/>
      <c r="AV38" s="92" t="s">
        <v>42</v>
      </c>
      <c r="AW38" s="93"/>
      <c r="AX38" s="94" t="s">
        <v>43</v>
      </c>
      <c r="AY38" s="156"/>
    </row>
    <row r="39" spans="1:51" x14ac:dyDescent="0.2">
      <c r="A39" s="96" t="s">
        <v>44</v>
      </c>
      <c r="B39" s="97" t="s">
        <v>45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9"/>
    </row>
    <row r="40" spans="1:51" x14ac:dyDescent="0.2">
      <c r="A40" s="100" t="s">
        <v>81</v>
      </c>
      <c r="B40" s="97" t="s">
        <v>47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9"/>
    </row>
    <row r="41" spans="1:51" x14ac:dyDescent="0.2">
      <c r="A41" s="96" t="s">
        <v>48</v>
      </c>
      <c r="B41" s="97" t="s">
        <v>45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9"/>
    </row>
    <row r="42" spans="1:51" x14ac:dyDescent="0.2">
      <c r="A42" s="100" t="s">
        <v>81</v>
      </c>
      <c r="B42" s="97" t="s">
        <v>47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9"/>
    </row>
    <row r="43" spans="1:51" x14ac:dyDescent="0.2">
      <c r="A43" s="96" t="s">
        <v>49</v>
      </c>
      <c r="B43" s="97" t="s">
        <v>45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9"/>
    </row>
    <row r="44" spans="1:51" ht="13.5" thickBot="1" x14ac:dyDescent="0.25">
      <c r="A44" s="100" t="s">
        <v>81</v>
      </c>
      <c r="B44" s="97" t="s">
        <v>47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9"/>
    </row>
    <row r="45" spans="1:51" x14ac:dyDescent="0.2">
      <c r="A45" s="23"/>
      <c r="B45" s="20"/>
      <c r="C45" s="58"/>
      <c r="D45" s="39"/>
      <c r="E45" s="39"/>
      <c r="F45" s="101"/>
      <c r="G45" s="10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1"/>
      <c r="S45" s="53"/>
      <c r="T45" s="58"/>
      <c r="U45" s="39"/>
      <c r="V45" s="39"/>
      <c r="W45" s="101"/>
      <c r="X45" s="102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51"/>
      <c r="AJ45" s="53"/>
      <c r="AK45" s="58"/>
      <c r="AL45" s="39"/>
      <c r="AM45" s="39"/>
      <c r="AN45" s="39"/>
      <c r="AO45" s="39"/>
      <c r="AP45" s="101"/>
      <c r="AQ45" s="103" t="s">
        <v>45</v>
      </c>
      <c r="AR45" s="104" t="s">
        <v>13</v>
      </c>
      <c r="AS45" s="105" t="s">
        <v>47</v>
      </c>
      <c r="AT45" s="103" t="s">
        <v>45</v>
      </c>
      <c r="AU45" s="104" t="s">
        <v>13</v>
      </c>
      <c r="AV45" s="105" t="s">
        <v>47</v>
      </c>
      <c r="AW45" s="39"/>
      <c r="AX45" s="39"/>
      <c r="AY45" s="62"/>
    </row>
    <row r="46" spans="1:51" ht="21.75" x14ac:dyDescent="0.2">
      <c r="A46" s="23"/>
      <c r="B46" s="20"/>
      <c r="C46" s="106" t="s">
        <v>50</v>
      </c>
      <c r="D46" s="84"/>
      <c r="E46" s="84"/>
      <c r="F46" s="78"/>
      <c r="G46" s="107"/>
      <c r="H46" s="84"/>
      <c r="I46" s="84"/>
      <c r="J46" s="84"/>
      <c r="K46" s="84"/>
      <c r="L46" s="108" t="s">
        <v>51</v>
      </c>
      <c r="M46" s="84"/>
      <c r="N46" s="84"/>
      <c r="O46" s="84"/>
      <c r="P46" s="84"/>
      <c r="Q46" s="84"/>
      <c r="R46" s="109" t="s">
        <v>52</v>
      </c>
      <c r="S46" s="110" t="s">
        <v>53</v>
      </c>
      <c r="T46" s="106" t="s">
        <v>50</v>
      </c>
      <c r="U46" s="84"/>
      <c r="V46" s="84"/>
      <c r="W46" s="78"/>
      <c r="X46" s="107"/>
      <c r="Y46" s="84"/>
      <c r="Z46" s="84"/>
      <c r="AA46" s="84"/>
      <c r="AB46" s="84"/>
      <c r="AC46" s="108" t="s">
        <v>51</v>
      </c>
      <c r="AD46" s="84"/>
      <c r="AE46" s="84"/>
      <c r="AF46" s="84"/>
      <c r="AG46" s="84"/>
      <c r="AH46" s="84"/>
      <c r="AI46" s="111" t="s">
        <v>52</v>
      </c>
      <c r="AJ46" s="112" t="s">
        <v>53</v>
      </c>
      <c r="AK46" s="113" t="s">
        <v>54</v>
      </c>
      <c r="AL46" s="84"/>
      <c r="AM46" s="84"/>
      <c r="AN46" s="114" t="s">
        <v>45</v>
      </c>
      <c r="AO46" s="114" t="s">
        <v>13</v>
      </c>
      <c r="AP46" s="115" t="s">
        <v>47</v>
      </c>
      <c r="AQ46" s="107"/>
      <c r="AR46" s="114" t="s">
        <v>55</v>
      </c>
      <c r="AS46" s="116"/>
      <c r="AT46" s="117"/>
      <c r="AU46" s="114" t="s">
        <v>56</v>
      </c>
      <c r="AV46" s="116"/>
      <c r="AW46" s="118"/>
      <c r="AX46" s="118"/>
      <c r="AY46" s="119"/>
    </row>
    <row r="47" spans="1:51" x14ac:dyDescent="0.2">
      <c r="A47" s="23"/>
      <c r="B47" s="20"/>
      <c r="C47" s="120"/>
      <c r="D47" s="121"/>
      <c r="E47" s="121"/>
      <c r="F47" s="40"/>
      <c r="G47" s="122">
        <v>1</v>
      </c>
      <c r="H47" s="123" t="s">
        <v>57</v>
      </c>
      <c r="I47" s="84"/>
      <c r="J47" s="84"/>
      <c r="K47" s="84"/>
      <c r="L47" s="84"/>
      <c r="M47" s="84"/>
      <c r="N47" s="84"/>
      <c r="O47" s="84"/>
      <c r="P47" s="84"/>
      <c r="Q47" s="84"/>
      <c r="R47" s="11"/>
      <c r="S47" s="27"/>
      <c r="T47" s="120"/>
      <c r="U47" s="121"/>
      <c r="V47" s="121"/>
      <c r="W47" s="40"/>
      <c r="X47" s="122">
        <v>1</v>
      </c>
      <c r="Y47" s="123" t="s">
        <v>57</v>
      </c>
      <c r="Z47" s="84"/>
      <c r="AA47" s="84"/>
      <c r="AB47" s="84"/>
      <c r="AC47" s="84"/>
      <c r="AD47" s="84"/>
      <c r="AE47" s="84"/>
      <c r="AF47" s="84"/>
      <c r="AG47" s="84"/>
      <c r="AH47" s="84"/>
      <c r="AI47" s="11"/>
      <c r="AJ47" s="27"/>
      <c r="AK47" s="124" t="s">
        <v>58</v>
      </c>
      <c r="AL47" s="20"/>
      <c r="AM47" s="66"/>
      <c r="AN47" s="125"/>
      <c r="AO47" s="114" t="s">
        <v>13</v>
      </c>
      <c r="AP47" s="115"/>
      <c r="AQ47" s="125"/>
      <c r="AR47" s="114" t="s">
        <v>13</v>
      </c>
      <c r="AS47" s="115"/>
      <c r="AT47" s="125"/>
      <c r="AU47" s="114" t="s">
        <v>13</v>
      </c>
      <c r="AV47" s="115"/>
      <c r="AW47" s="118" t="s">
        <v>59</v>
      </c>
      <c r="AX47" s="20"/>
      <c r="AY47" s="21"/>
    </row>
    <row r="48" spans="1:51" x14ac:dyDescent="0.2">
      <c r="A48" s="23"/>
      <c r="B48" s="20"/>
      <c r="C48" s="126"/>
      <c r="D48" s="84"/>
      <c r="E48" s="84"/>
      <c r="F48" s="78"/>
      <c r="G48" s="122"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11"/>
      <c r="S48" s="27"/>
      <c r="T48" s="126"/>
      <c r="U48" s="84"/>
      <c r="V48" s="84"/>
      <c r="W48" s="78"/>
      <c r="X48" s="122">
        <v>2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11"/>
      <c r="AJ48" s="27"/>
      <c r="AK48" s="113" t="s">
        <v>60</v>
      </c>
      <c r="AL48" s="84"/>
      <c r="AM48" s="78"/>
      <c r="AN48" s="125"/>
      <c r="AO48" s="114" t="s">
        <v>13</v>
      </c>
      <c r="AP48" s="115"/>
      <c r="AQ48" s="125"/>
      <c r="AR48" s="114" t="s">
        <v>13</v>
      </c>
      <c r="AS48" s="115"/>
      <c r="AT48" s="125"/>
      <c r="AU48" s="114" t="s">
        <v>13</v>
      </c>
      <c r="AV48" s="115"/>
      <c r="AW48" s="127" t="s">
        <v>61</v>
      </c>
      <c r="AX48" s="20"/>
      <c r="AY48" s="128"/>
    </row>
    <row r="49" spans="1:51" x14ac:dyDescent="0.2">
      <c r="A49" s="23"/>
      <c r="B49" s="20"/>
      <c r="C49" s="126"/>
      <c r="D49" s="84"/>
      <c r="E49" s="84"/>
      <c r="F49" s="78"/>
      <c r="G49" s="122">
        <v>3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1"/>
      <c r="S49" s="27"/>
      <c r="T49" s="126"/>
      <c r="U49" s="84"/>
      <c r="V49" s="84"/>
      <c r="W49" s="78"/>
      <c r="X49" s="122">
        <v>3</v>
      </c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11"/>
      <c r="AJ49" s="27"/>
      <c r="AK49" s="77"/>
      <c r="AL49" s="84"/>
      <c r="AM49" s="84"/>
      <c r="AN49" s="129"/>
      <c r="AO49" s="130" t="s">
        <v>62</v>
      </c>
      <c r="AP49" s="131"/>
      <c r="AQ49" s="129"/>
      <c r="AR49" s="130" t="s">
        <v>63</v>
      </c>
      <c r="AS49" s="131"/>
      <c r="AT49" s="129"/>
      <c r="AU49" s="130" t="s">
        <v>64</v>
      </c>
      <c r="AV49" s="131"/>
      <c r="AW49" s="132"/>
      <c r="AX49" s="133" t="s">
        <v>13</v>
      </c>
      <c r="AY49" s="134"/>
    </row>
    <row r="50" spans="1:51" x14ac:dyDescent="0.2">
      <c r="A50" s="23"/>
      <c r="B50" s="20"/>
      <c r="C50" s="126"/>
      <c r="D50" s="84"/>
      <c r="E50" s="84"/>
      <c r="F50" s="78"/>
      <c r="G50" s="122">
        <v>4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11"/>
      <c r="S50" s="27"/>
      <c r="T50" s="126"/>
      <c r="U50" s="84"/>
      <c r="V50" s="84"/>
      <c r="W50" s="78"/>
      <c r="X50" s="122">
        <v>4</v>
      </c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11"/>
      <c r="AJ50" s="27"/>
      <c r="AK50" s="135" t="s">
        <v>65</v>
      </c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136"/>
    </row>
    <row r="51" spans="1:51" x14ac:dyDescent="0.2">
      <c r="A51" s="23"/>
      <c r="B51" s="20"/>
      <c r="C51" s="126"/>
      <c r="D51" s="84"/>
      <c r="E51" s="84"/>
      <c r="F51" s="78"/>
      <c r="G51" s="122">
        <v>5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11"/>
      <c r="S51" s="27"/>
      <c r="T51" s="126"/>
      <c r="U51" s="84"/>
      <c r="V51" s="84"/>
      <c r="W51" s="78"/>
      <c r="X51" s="122">
        <v>5</v>
      </c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11"/>
      <c r="AJ51" s="27"/>
      <c r="AK51" s="77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114"/>
      <c r="AX51" s="114"/>
      <c r="AY51" s="137"/>
    </row>
    <row r="52" spans="1:51" x14ac:dyDescent="0.2">
      <c r="A52" s="23"/>
      <c r="B52" s="20"/>
      <c r="C52" s="126"/>
      <c r="D52" s="84"/>
      <c r="E52" s="84"/>
      <c r="F52" s="78"/>
      <c r="G52" s="122">
        <v>6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11"/>
      <c r="S52" s="27"/>
      <c r="T52" s="126"/>
      <c r="U52" s="84"/>
      <c r="V52" s="84"/>
      <c r="W52" s="78"/>
      <c r="X52" s="122">
        <v>6</v>
      </c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11"/>
      <c r="AJ52" s="27"/>
      <c r="AK52" s="138" t="s">
        <v>82</v>
      </c>
      <c r="AL52" s="139"/>
      <c r="AM52" s="139"/>
      <c r="AN52" s="139"/>
      <c r="AO52" s="139"/>
      <c r="AP52" s="139"/>
      <c r="AQ52" s="140"/>
      <c r="AR52" s="141"/>
      <c r="AS52" s="91" t="s">
        <v>67</v>
      </c>
      <c r="AT52" s="91"/>
      <c r="AU52" s="91"/>
      <c r="AV52" s="91"/>
      <c r="AW52" s="91" t="s">
        <v>13</v>
      </c>
      <c r="AX52" s="91"/>
      <c r="AY52" s="142"/>
    </row>
    <row r="53" spans="1:51" x14ac:dyDescent="0.2">
      <c r="A53" s="23"/>
      <c r="B53" s="20"/>
      <c r="C53" s="126"/>
      <c r="D53" s="84"/>
      <c r="E53" s="84"/>
      <c r="F53" s="78"/>
      <c r="G53" s="122">
        <v>7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11"/>
      <c r="S53" s="27"/>
      <c r="T53" s="126"/>
      <c r="U53" s="84"/>
      <c r="V53" s="84"/>
      <c r="W53" s="78"/>
      <c r="X53" s="122">
        <v>7</v>
      </c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11"/>
      <c r="AJ53" s="27"/>
      <c r="AK53" s="124" t="s">
        <v>83</v>
      </c>
      <c r="AL53" s="118"/>
      <c r="AM53" s="118"/>
      <c r="AN53" s="118"/>
      <c r="AO53" s="118"/>
      <c r="AP53" s="118"/>
      <c r="AQ53" s="118"/>
      <c r="AR53" s="143"/>
      <c r="AS53" s="91" t="s">
        <v>69</v>
      </c>
      <c r="AT53" s="91"/>
      <c r="AU53" s="91"/>
      <c r="AV53" s="91"/>
      <c r="AW53" s="91" t="s">
        <v>13</v>
      </c>
      <c r="AX53" s="91"/>
      <c r="AY53" s="142"/>
    </row>
    <row r="54" spans="1:51" ht="13.5" thickBot="1" x14ac:dyDescent="0.25">
      <c r="A54" s="23"/>
      <c r="B54" s="20"/>
      <c r="C54" s="144"/>
      <c r="D54" s="56"/>
      <c r="E54" s="56"/>
      <c r="F54" s="65"/>
      <c r="G54" s="145">
        <v>8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35"/>
      <c r="S54" s="37"/>
      <c r="T54" s="144"/>
      <c r="U54" s="56"/>
      <c r="V54" s="56"/>
      <c r="W54" s="65"/>
      <c r="X54" s="145">
        <v>8</v>
      </c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35"/>
      <c r="AJ54" s="37"/>
      <c r="AK54" s="124" t="s">
        <v>84</v>
      </c>
      <c r="AL54" s="118"/>
      <c r="AM54" s="118"/>
      <c r="AN54" s="118"/>
      <c r="AO54" s="118"/>
      <c r="AP54" s="118"/>
      <c r="AQ54" s="118"/>
      <c r="AR54" s="143"/>
      <c r="AS54" s="91" t="s">
        <v>71</v>
      </c>
      <c r="AT54" s="91"/>
      <c r="AU54" s="91"/>
      <c r="AV54" s="91"/>
      <c r="AW54" s="91" t="s">
        <v>13</v>
      </c>
      <c r="AX54" s="91"/>
      <c r="AY54" s="142"/>
    </row>
    <row r="55" spans="1:51" x14ac:dyDescent="0.2">
      <c r="A55" s="23"/>
      <c r="B55" s="20"/>
      <c r="C55" s="146" t="s">
        <v>72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4"/>
      <c r="S55" s="147" t="s">
        <v>73</v>
      </c>
      <c r="T55" s="148"/>
      <c r="U55" s="60"/>
      <c r="V55" s="60"/>
      <c r="W55" s="60"/>
      <c r="X55" s="60"/>
      <c r="Y55" s="60"/>
      <c r="Z55" s="60"/>
      <c r="AA55" s="60"/>
      <c r="AB55" s="60"/>
      <c r="AC55" s="60"/>
      <c r="AD55" s="149" t="s">
        <v>72</v>
      </c>
      <c r="AE55" s="60"/>
      <c r="AF55" s="84"/>
      <c r="AG55" s="60"/>
      <c r="AH55" s="60"/>
      <c r="AI55" s="60"/>
      <c r="AJ55" s="150"/>
      <c r="AK55" s="113" t="s">
        <v>74</v>
      </c>
      <c r="AL55" s="91"/>
      <c r="AM55" s="91"/>
      <c r="AN55" s="91"/>
      <c r="AO55" s="91"/>
      <c r="AP55" s="91"/>
      <c r="AQ55" s="91"/>
      <c r="AR55" s="116"/>
      <c r="AS55" s="91" t="s">
        <v>75</v>
      </c>
      <c r="AT55" s="91"/>
      <c r="AU55" s="91"/>
      <c r="AV55" s="91"/>
      <c r="AW55" s="91" t="s">
        <v>13</v>
      </c>
      <c r="AX55" s="91"/>
      <c r="AY55" s="142"/>
    </row>
    <row r="56" spans="1:51" x14ac:dyDescent="0.2">
      <c r="A56" s="23"/>
      <c r="B56" s="20"/>
      <c r="C56" s="100" t="s">
        <v>76</v>
      </c>
      <c r="D56" s="84"/>
      <c r="E56" s="84"/>
      <c r="F56" s="84"/>
      <c r="G56" s="84"/>
      <c r="H56" s="84"/>
      <c r="I56" s="84"/>
      <c r="J56" s="68" t="s">
        <v>13</v>
      </c>
      <c r="K56" s="84"/>
      <c r="L56" s="84"/>
      <c r="M56" s="84"/>
      <c r="N56" s="84"/>
      <c r="O56" s="84"/>
      <c r="P56" s="84"/>
      <c r="Q56" s="84"/>
      <c r="R56" s="84"/>
      <c r="S56" s="85"/>
      <c r="T56" s="100" t="s">
        <v>77</v>
      </c>
      <c r="U56" s="84"/>
      <c r="V56" s="84"/>
      <c r="W56" s="84"/>
      <c r="X56" s="84"/>
      <c r="Y56" s="84"/>
      <c r="Z56" s="84"/>
      <c r="AA56" s="68" t="s">
        <v>13</v>
      </c>
      <c r="AB56" s="84"/>
      <c r="AC56" s="84"/>
      <c r="AD56" s="84"/>
      <c r="AE56" s="84"/>
      <c r="AF56" s="84"/>
      <c r="AG56" s="84"/>
      <c r="AH56" s="84"/>
      <c r="AI56" s="84"/>
      <c r="AJ56" s="85"/>
      <c r="AK56" s="124" t="s">
        <v>78</v>
      </c>
      <c r="AL56" s="118"/>
      <c r="AM56" s="118"/>
      <c r="AN56" s="118"/>
      <c r="AO56" s="118" t="s">
        <v>13</v>
      </c>
      <c r="AP56" s="118"/>
      <c r="AQ56" s="118"/>
      <c r="AR56" s="118"/>
      <c r="AS56" s="118"/>
      <c r="AT56" s="118"/>
      <c r="AU56" s="118"/>
      <c r="AV56" s="118"/>
      <c r="AW56" s="118"/>
      <c r="AX56" s="118"/>
      <c r="AY56" s="119"/>
    </row>
    <row r="57" spans="1:51" ht="13.5" thickBot="1" x14ac:dyDescent="0.25">
      <c r="A57" s="55"/>
      <c r="B57" s="56"/>
      <c r="C57" s="151" t="s">
        <v>79</v>
      </c>
      <c r="D57" s="56"/>
      <c r="E57" s="56"/>
      <c r="F57" s="56"/>
      <c r="G57" s="56"/>
      <c r="H57" s="56"/>
      <c r="I57" s="56"/>
      <c r="J57" s="152" t="s">
        <v>13</v>
      </c>
      <c r="K57" s="56"/>
      <c r="L57" s="56"/>
      <c r="M57" s="56"/>
      <c r="N57" s="56"/>
      <c r="O57" s="56"/>
      <c r="P57" s="56"/>
      <c r="Q57" s="56"/>
      <c r="R57" s="56"/>
      <c r="S57" s="57"/>
      <c r="T57" s="151" t="s">
        <v>6</v>
      </c>
      <c r="U57" s="56"/>
      <c r="V57" s="56"/>
      <c r="W57" s="56"/>
      <c r="X57" s="56"/>
      <c r="Y57" s="56"/>
      <c r="Z57" s="56"/>
      <c r="AA57" s="152" t="s">
        <v>13</v>
      </c>
      <c r="AB57" s="56"/>
      <c r="AC57" s="56"/>
      <c r="AD57" s="56"/>
      <c r="AE57" s="56"/>
      <c r="AF57" s="56"/>
      <c r="AG57" s="56"/>
      <c r="AH57" s="56"/>
      <c r="AI57" s="56"/>
      <c r="AJ57" s="57"/>
      <c r="AK57" s="153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5"/>
    </row>
    <row r="58" spans="1:51" ht="13.5" thickBo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1:51" x14ac:dyDescent="0.2">
      <c r="A59" s="5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59" t="s">
        <v>23</v>
      </c>
      <c r="AA59" s="60"/>
      <c r="AB59" s="60"/>
      <c r="AC59" s="60"/>
      <c r="AD59" s="60"/>
      <c r="AE59" s="60"/>
      <c r="AF59" s="60"/>
      <c r="AG59" s="60"/>
      <c r="AH59" s="60"/>
      <c r="AI59" s="61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62"/>
    </row>
    <row r="60" spans="1:51" ht="18.75" thickBot="1" x14ac:dyDescent="0.3">
      <c r="A60" s="63" t="s">
        <v>24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64" t="s">
        <v>25</v>
      </c>
      <c r="AA60" s="56"/>
      <c r="AB60" s="56"/>
      <c r="AC60" s="56"/>
      <c r="AD60" s="56"/>
      <c r="AE60" s="56"/>
      <c r="AF60" s="56"/>
      <c r="AG60" s="56"/>
      <c r="AH60" s="56"/>
      <c r="AI60" s="65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7"/>
    </row>
    <row r="61" spans="1:51" x14ac:dyDescent="0.2">
      <c r="A61" s="23"/>
      <c r="B61" s="66"/>
      <c r="C61" s="67" t="s">
        <v>6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66"/>
      <c r="T61" s="67" t="s">
        <v>26</v>
      </c>
      <c r="U61" s="67"/>
      <c r="V61" s="67"/>
      <c r="W61" s="67"/>
      <c r="X61" s="67" t="s">
        <v>13</v>
      </c>
      <c r="Y61" s="196" t="str">
        <f>Spielplan!H23</f>
        <v>SHTV</v>
      </c>
      <c r="Z61" s="196"/>
      <c r="AA61" s="196"/>
      <c r="AB61" s="196"/>
      <c r="AC61" s="196"/>
      <c r="AD61" s="196"/>
      <c r="AE61" s="196"/>
      <c r="AF61" s="196"/>
      <c r="AG61" s="196"/>
      <c r="AH61" s="196"/>
      <c r="AI61" s="197"/>
      <c r="AJ61" s="67" t="s">
        <v>27</v>
      </c>
      <c r="AK61" s="20"/>
      <c r="AL61" s="20"/>
      <c r="AM61" s="20"/>
      <c r="AN61" s="67"/>
      <c r="AO61" s="68" t="s">
        <v>13</v>
      </c>
      <c r="AP61" s="198" t="str">
        <f>Spielplan!A37</f>
        <v>anschl.</v>
      </c>
      <c r="AQ61" s="199"/>
      <c r="AR61" s="199"/>
      <c r="AS61" s="199"/>
      <c r="AT61" s="199"/>
      <c r="AU61" s="199"/>
      <c r="AV61" s="199"/>
      <c r="AW61" s="199"/>
      <c r="AX61" s="199"/>
      <c r="AY61" s="200"/>
    </row>
    <row r="62" spans="1:51" x14ac:dyDescent="0.2">
      <c r="A62" s="23"/>
      <c r="B62" s="66"/>
      <c r="C62" s="69"/>
      <c r="D62" s="69"/>
      <c r="E62" s="69"/>
      <c r="F62" s="69"/>
      <c r="G62" s="69"/>
      <c r="H62" s="70"/>
      <c r="I62" s="69"/>
      <c r="J62" s="71"/>
      <c r="K62" s="69"/>
      <c r="L62" s="69"/>
      <c r="M62" s="69"/>
      <c r="N62" s="69"/>
      <c r="O62" s="69"/>
      <c r="P62" s="69"/>
      <c r="Q62" s="69"/>
      <c r="R62" s="69"/>
      <c r="S62" s="72"/>
      <c r="T62" s="67"/>
      <c r="U62" s="67"/>
      <c r="V62" s="67"/>
      <c r="W62" s="67"/>
      <c r="X62" s="67"/>
      <c r="Y62" s="20"/>
      <c r="Z62" s="67"/>
      <c r="AA62" s="67"/>
      <c r="AB62" s="67"/>
      <c r="AC62" s="67"/>
      <c r="AD62" s="67"/>
      <c r="AE62" s="67"/>
      <c r="AF62" s="67"/>
      <c r="AG62" s="67"/>
      <c r="AH62" s="67"/>
      <c r="AI62" s="73"/>
      <c r="AJ62" s="67" t="s">
        <v>28</v>
      </c>
      <c r="AK62" s="20"/>
      <c r="AL62" s="20"/>
      <c r="AM62" s="20"/>
      <c r="AN62" s="67"/>
      <c r="AO62" s="68" t="s">
        <v>13</v>
      </c>
      <c r="AP62" s="192">
        <f>Spielplan!B37</f>
        <v>3</v>
      </c>
      <c r="AQ62" s="192"/>
      <c r="AR62" s="192"/>
      <c r="AS62" s="192"/>
      <c r="AT62" s="192"/>
      <c r="AU62" s="192"/>
      <c r="AV62" s="192"/>
      <c r="AW62" s="192"/>
      <c r="AX62" s="192"/>
      <c r="AY62" s="193"/>
    </row>
    <row r="63" spans="1:51" x14ac:dyDescent="0.2">
      <c r="A63" s="23"/>
      <c r="B63" s="66"/>
      <c r="C63" s="74"/>
      <c r="D63" s="74"/>
      <c r="E63" s="74"/>
      <c r="F63" s="75"/>
      <c r="G63" s="75"/>
      <c r="H63" s="75"/>
      <c r="I63" s="75"/>
      <c r="J63" s="75" t="s">
        <v>29</v>
      </c>
      <c r="K63" s="75"/>
      <c r="L63" s="74"/>
      <c r="M63" s="74"/>
      <c r="N63" s="74"/>
      <c r="O63" s="74"/>
      <c r="P63" s="74"/>
      <c r="Q63" s="74"/>
      <c r="R63" s="74"/>
      <c r="S63" s="76"/>
      <c r="T63" s="67" t="s">
        <v>30</v>
      </c>
      <c r="U63" s="67"/>
      <c r="V63" s="67"/>
      <c r="W63" s="67"/>
      <c r="X63" s="67" t="s">
        <v>13</v>
      </c>
      <c r="Y63" s="201" t="str">
        <f>Spielplan!H24</f>
        <v>Staffel eintragen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2"/>
      <c r="AJ63" s="67" t="s">
        <v>31</v>
      </c>
      <c r="AK63" s="20"/>
      <c r="AL63" s="20"/>
      <c r="AM63" s="20"/>
      <c r="AN63" s="67"/>
      <c r="AO63" s="68" t="s">
        <v>13</v>
      </c>
      <c r="AP63" s="192">
        <f>Spielplan!D37</f>
        <v>13</v>
      </c>
      <c r="AQ63" s="192"/>
      <c r="AR63" s="192"/>
      <c r="AS63" s="192"/>
      <c r="AT63" s="192"/>
      <c r="AU63" s="192"/>
      <c r="AV63" s="192"/>
      <c r="AW63" s="192"/>
      <c r="AX63" s="192"/>
      <c r="AY63" s="193"/>
    </row>
    <row r="64" spans="1:51" x14ac:dyDescent="0.2">
      <c r="A64" s="23"/>
      <c r="B64" s="66"/>
      <c r="C64" s="69"/>
      <c r="D64" s="69"/>
      <c r="E64" s="69"/>
      <c r="F64" s="69"/>
      <c r="G64" s="69"/>
      <c r="H64" s="70"/>
      <c r="I64" s="69"/>
      <c r="J64" s="71" t="str">
        <f>Spielplan!H37</f>
        <v>Mannschaft 4</v>
      </c>
      <c r="K64" s="69"/>
      <c r="L64" s="69"/>
      <c r="M64" s="69"/>
      <c r="N64" s="69"/>
      <c r="O64" s="69"/>
      <c r="P64" s="69"/>
      <c r="Q64" s="69"/>
      <c r="R64" s="69"/>
      <c r="S64" s="72"/>
      <c r="T64" s="67"/>
      <c r="U64" s="67"/>
      <c r="V64" s="67"/>
      <c r="W64" s="67"/>
      <c r="X64" s="67"/>
      <c r="Y64" s="20"/>
      <c r="Z64" s="67"/>
      <c r="AA64" s="67"/>
      <c r="AB64" s="67"/>
      <c r="AC64" s="67"/>
      <c r="AD64" s="67"/>
      <c r="AE64" s="67"/>
      <c r="AF64" s="67"/>
      <c r="AG64" s="67"/>
      <c r="AH64" s="67"/>
      <c r="AI64" s="73"/>
      <c r="AJ64" s="67" t="s">
        <v>2</v>
      </c>
      <c r="AK64" s="20"/>
      <c r="AL64" s="20"/>
      <c r="AM64" s="20"/>
      <c r="AN64" s="67"/>
      <c r="AO64" s="68" t="s">
        <v>13</v>
      </c>
      <c r="AP64" s="192">
        <f>Spielplan!C37</f>
        <v>1</v>
      </c>
      <c r="AQ64" s="192"/>
      <c r="AR64" s="192"/>
      <c r="AS64" s="192"/>
      <c r="AT64" s="192"/>
      <c r="AU64" s="192"/>
      <c r="AV64" s="192"/>
      <c r="AW64" s="192"/>
      <c r="AX64" s="192"/>
      <c r="AY64" s="193"/>
    </row>
    <row r="65" spans="1:51" x14ac:dyDescent="0.2">
      <c r="A65" s="77"/>
      <c r="B65" s="78"/>
      <c r="C65" s="69"/>
      <c r="D65" s="69"/>
      <c r="E65" s="79"/>
      <c r="F65" s="80"/>
      <c r="G65" s="80"/>
      <c r="H65" s="80"/>
      <c r="I65" s="80"/>
      <c r="J65" s="80" t="s">
        <v>32</v>
      </c>
      <c r="K65" s="80"/>
      <c r="L65" s="68"/>
      <c r="M65" s="69"/>
      <c r="N65" s="69"/>
      <c r="O65" s="69"/>
      <c r="P65" s="69"/>
      <c r="Q65" s="69"/>
      <c r="R65" s="69"/>
      <c r="S65" s="72"/>
      <c r="T65" s="68" t="s">
        <v>33</v>
      </c>
      <c r="U65" s="68"/>
      <c r="V65" s="68"/>
      <c r="W65" s="68"/>
      <c r="X65" s="68" t="s">
        <v>13</v>
      </c>
      <c r="Y65" s="194" t="str">
        <f>Spielplan!C23</f>
        <v>Datum eintragen</v>
      </c>
      <c r="Z65" s="194"/>
      <c r="AA65" s="194"/>
      <c r="AB65" s="194"/>
      <c r="AC65" s="194"/>
      <c r="AD65" s="194"/>
      <c r="AE65" s="194"/>
      <c r="AF65" s="194"/>
      <c r="AG65" s="194"/>
      <c r="AH65" s="194"/>
      <c r="AI65" s="195"/>
      <c r="AJ65" s="67" t="s">
        <v>34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1"/>
    </row>
    <row r="66" spans="1:51" x14ac:dyDescent="0.2">
      <c r="A66" s="23"/>
      <c r="B66" s="66"/>
      <c r="C66" s="20" t="s">
        <v>4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81"/>
      <c r="R66" s="82"/>
      <c r="S66" s="83"/>
      <c r="T66" s="20" t="s">
        <v>5</v>
      </c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81"/>
      <c r="AH66" s="82"/>
      <c r="AI66" s="83"/>
      <c r="AJ66" s="68" t="s">
        <v>35</v>
      </c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5"/>
    </row>
    <row r="67" spans="1:51" ht="20.25" x14ac:dyDescent="0.2">
      <c r="A67" s="77"/>
      <c r="B67" s="78"/>
      <c r="C67" s="86" t="str">
        <f>Spielplan!E37</f>
        <v>Mannschaft 3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7" t="s">
        <v>36</v>
      </c>
      <c r="R67" s="88" t="s">
        <v>37</v>
      </c>
      <c r="S67" s="89" t="s">
        <v>38</v>
      </c>
      <c r="T67" s="90" t="str">
        <f>Spielplan!G37</f>
        <v>Mannschaft 6</v>
      </c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7" t="s">
        <v>36</v>
      </c>
      <c r="AH67" s="88" t="s">
        <v>37</v>
      </c>
      <c r="AI67" s="89" t="s">
        <v>38</v>
      </c>
      <c r="AJ67" s="91" t="s">
        <v>39</v>
      </c>
      <c r="AK67" s="84"/>
      <c r="AL67" s="84"/>
      <c r="AM67" s="84"/>
      <c r="AN67" s="84"/>
      <c r="AO67" s="84"/>
      <c r="AP67" s="84"/>
      <c r="AQ67" s="84"/>
      <c r="AR67" s="92" t="s">
        <v>40</v>
      </c>
      <c r="AS67" s="93"/>
      <c r="AT67" s="92" t="s">
        <v>41</v>
      </c>
      <c r="AU67" s="93"/>
      <c r="AV67" s="92" t="s">
        <v>42</v>
      </c>
      <c r="AW67" s="93"/>
      <c r="AX67" s="94" t="s">
        <v>43</v>
      </c>
      <c r="AY67" s="95"/>
    </row>
    <row r="68" spans="1:51" x14ac:dyDescent="0.2">
      <c r="A68" s="96" t="s">
        <v>44</v>
      </c>
      <c r="B68" s="97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9"/>
    </row>
    <row r="69" spans="1:51" x14ac:dyDescent="0.2">
      <c r="A69" s="100" t="s">
        <v>46</v>
      </c>
      <c r="B69" s="97" t="s">
        <v>47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9"/>
    </row>
    <row r="70" spans="1:51" x14ac:dyDescent="0.2">
      <c r="A70" s="96" t="s">
        <v>48</v>
      </c>
      <c r="B70" s="97" t="s">
        <v>45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9"/>
    </row>
    <row r="71" spans="1:51" x14ac:dyDescent="0.2">
      <c r="A71" s="100" t="s">
        <v>46</v>
      </c>
      <c r="B71" s="97" t="s">
        <v>47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9"/>
    </row>
    <row r="72" spans="1:51" x14ac:dyDescent="0.2">
      <c r="A72" s="96" t="s">
        <v>49</v>
      </c>
      <c r="B72" s="97" t="s">
        <v>45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9"/>
    </row>
    <row r="73" spans="1:51" ht="13.5" thickBot="1" x14ac:dyDescent="0.25">
      <c r="A73" s="100" t="s">
        <v>46</v>
      </c>
      <c r="B73" s="97" t="s">
        <v>47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9"/>
    </row>
    <row r="74" spans="1:51" x14ac:dyDescent="0.2">
      <c r="A74" s="23"/>
      <c r="B74" s="20"/>
      <c r="C74" s="58"/>
      <c r="D74" s="39"/>
      <c r="E74" s="39"/>
      <c r="F74" s="101"/>
      <c r="G74" s="102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51"/>
      <c r="S74" s="53"/>
      <c r="T74" s="58"/>
      <c r="U74" s="39"/>
      <c r="V74" s="39"/>
      <c r="W74" s="101"/>
      <c r="X74" s="102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51"/>
      <c r="AJ74" s="53"/>
      <c r="AK74" s="58"/>
      <c r="AL74" s="39"/>
      <c r="AM74" s="39"/>
      <c r="AN74" s="39"/>
      <c r="AO74" s="39"/>
      <c r="AP74" s="101"/>
      <c r="AQ74" s="103" t="s">
        <v>45</v>
      </c>
      <c r="AR74" s="104" t="s">
        <v>13</v>
      </c>
      <c r="AS74" s="105" t="s">
        <v>47</v>
      </c>
      <c r="AT74" s="103" t="s">
        <v>45</v>
      </c>
      <c r="AU74" s="104" t="s">
        <v>13</v>
      </c>
      <c r="AV74" s="105" t="s">
        <v>47</v>
      </c>
      <c r="AW74" s="39"/>
      <c r="AX74" s="39"/>
      <c r="AY74" s="62"/>
    </row>
    <row r="75" spans="1:51" ht="21.75" x14ac:dyDescent="0.2">
      <c r="A75" s="23"/>
      <c r="B75" s="20"/>
      <c r="C75" s="106" t="s">
        <v>50</v>
      </c>
      <c r="D75" s="84"/>
      <c r="E75" s="84"/>
      <c r="F75" s="78"/>
      <c r="G75" s="107"/>
      <c r="H75" s="84"/>
      <c r="I75" s="84"/>
      <c r="J75" s="84"/>
      <c r="K75" s="84"/>
      <c r="L75" s="108" t="s">
        <v>51</v>
      </c>
      <c r="M75" s="84"/>
      <c r="N75" s="84"/>
      <c r="O75" s="84"/>
      <c r="P75" s="84"/>
      <c r="Q75" s="84"/>
      <c r="R75" s="109" t="s">
        <v>52</v>
      </c>
      <c r="S75" s="110" t="s">
        <v>53</v>
      </c>
      <c r="T75" s="106" t="s">
        <v>50</v>
      </c>
      <c r="U75" s="84"/>
      <c r="V75" s="84"/>
      <c r="W75" s="78"/>
      <c r="X75" s="107"/>
      <c r="Y75" s="84"/>
      <c r="Z75" s="84"/>
      <c r="AA75" s="84"/>
      <c r="AB75" s="84"/>
      <c r="AC75" s="108" t="s">
        <v>51</v>
      </c>
      <c r="AD75" s="84"/>
      <c r="AE75" s="84"/>
      <c r="AF75" s="84"/>
      <c r="AG75" s="84"/>
      <c r="AH75" s="84"/>
      <c r="AI75" s="111" t="s">
        <v>52</v>
      </c>
      <c r="AJ75" s="112" t="s">
        <v>53</v>
      </c>
      <c r="AK75" s="113" t="s">
        <v>54</v>
      </c>
      <c r="AL75" s="84"/>
      <c r="AM75" s="84"/>
      <c r="AN75" s="114" t="s">
        <v>45</v>
      </c>
      <c r="AO75" s="114" t="s">
        <v>13</v>
      </c>
      <c r="AP75" s="115" t="s">
        <v>47</v>
      </c>
      <c r="AQ75" s="107"/>
      <c r="AR75" s="114" t="s">
        <v>55</v>
      </c>
      <c r="AS75" s="116"/>
      <c r="AT75" s="117"/>
      <c r="AU75" s="114" t="s">
        <v>56</v>
      </c>
      <c r="AV75" s="116"/>
      <c r="AW75" s="118"/>
      <c r="AX75" s="118"/>
      <c r="AY75" s="119"/>
    </row>
    <row r="76" spans="1:51" x14ac:dyDescent="0.2">
      <c r="A76" s="23"/>
      <c r="B76" s="20"/>
      <c r="C76" s="120"/>
      <c r="D76" s="121"/>
      <c r="E76" s="121"/>
      <c r="F76" s="40"/>
      <c r="G76" s="122">
        <v>1</v>
      </c>
      <c r="H76" s="123" t="s">
        <v>57</v>
      </c>
      <c r="I76" s="84"/>
      <c r="J76" s="84"/>
      <c r="K76" s="84"/>
      <c r="L76" s="84"/>
      <c r="M76" s="84"/>
      <c r="N76" s="84"/>
      <c r="O76" s="84"/>
      <c r="P76" s="84"/>
      <c r="Q76" s="84"/>
      <c r="R76" s="11"/>
      <c r="S76" s="27"/>
      <c r="T76" s="120"/>
      <c r="U76" s="121"/>
      <c r="V76" s="121"/>
      <c r="W76" s="40"/>
      <c r="X76" s="122">
        <v>1</v>
      </c>
      <c r="Y76" s="123" t="s">
        <v>57</v>
      </c>
      <c r="Z76" s="84"/>
      <c r="AA76" s="84"/>
      <c r="AB76" s="84"/>
      <c r="AC76" s="84"/>
      <c r="AD76" s="84"/>
      <c r="AE76" s="84"/>
      <c r="AF76" s="84"/>
      <c r="AG76" s="84"/>
      <c r="AH76" s="84"/>
      <c r="AI76" s="11"/>
      <c r="AJ76" s="27"/>
      <c r="AK76" s="124" t="s">
        <v>58</v>
      </c>
      <c r="AL76" s="20"/>
      <c r="AM76" s="66"/>
      <c r="AN76" s="125"/>
      <c r="AO76" s="114" t="s">
        <v>13</v>
      </c>
      <c r="AP76" s="115"/>
      <c r="AQ76" s="125"/>
      <c r="AR76" s="114" t="s">
        <v>13</v>
      </c>
      <c r="AS76" s="115"/>
      <c r="AT76" s="125"/>
      <c r="AU76" s="114" t="s">
        <v>13</v>
      </c>
      <c r="AV76" s="115"/>
      <c r="AW76" s="118" t="s">
        <v>59</v>
      </c>
      <c r="AX76" s="20"/>
      <c r="AY76" s="21"/>
    </row>
    <row r="77" spans="1:51" x14ac:dyDescent="0.2">
      <c r="A77" s="23"/>
      <c r="B77" s="20"/>
      <c r="C77" s="126"/>
      <c r="D77" s="84"/>
      <c r="E77" s="84"/>
      <c r="F77" s="78"/>
      <c r="G77" s="122"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1"/>
      <c r="S77" s="27"/>
      <c r="T77" s="126"/>
      <c r="U77" s="84"/>
      <c r="V77" s="84"/>
      <c r="W77" s="78"/>
      <c r="X77" s="122">
        <v>2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11"/>
      <c r="AJ77" s="27"/>
      <c r="AK77" s="113" t="s">
        <v>60</v>
      </c>
      <c r="AL77" s="84"/>
      <c r="AM77" s="78"/>
      <c r="AN77" s="125"/>
      <c r="AO77" s="114" t="s">
        <v>13</v>
      </c>
      <c r="AP77" s="115"/>
      <c r="AQ77" s="125"/>
      <c r="AR77" s="114" t="s">
        <v>13</v>
      </c>
      <c r="AS77" s="115"/>
      <c r="AT77" s="125"/>
      <c r="AU77" s="114" t="s">
        <v>13</v>
      </c>
      <c r="AV77" s="115"/>
      <c r="AW77" s="127" t="s">
        <v>61</v>
      </c>
      <c r="AX77" s="20"/>
      <c r="AY77" s="128"/>
    </row>
    <row r="78" spans="1:51" x14ac:dyDescent="0.2">
      <c r="A78" s="23"/>
      <c r="B78" s="20"/>
      <c r="C78" s="126"/>
      <c r="D78" s="84"/>
      <c r="E78" s="84"/>
      <c r="F78" s="78"/>
      <c r="G78" s="122">
        <v>3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1"/>
      <c r="S78" s="27"/>
      <c r="T78" s="126"/>
      <c r="U78" s="84"/>
      <c r="V78" s="84"/>
      <c r="W78" s="78"/>
      <c r="X78" s="122">
        <v>3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11"/>
      <c r="AJ78" s="27"/>
      <c r="AK78" s="77"/>
      <c r="AL78" s="84"/>
      <c r="AM78" s="84"/>
      <c r="AN78" s="129"/>
      <c r="AO78" s="130" t="s">
        <v>62</v>
      </c>
      <c r="AP78" s="131"/>
      <c r="AQ78" s="129"/>
      <c r="AR78" s="130" t="s">
        <v>63</v>
      </c>
      <c r="AS78" s="131"/>
      <c r="AT78" s="129"/>
      <c r="AU78" s="130" t="s">
        <v>64</v>
      </c>
      <c r="AV78" s="131"/>
      <c r="AW78" s="132"/>
      <c r="AX78" s="133" t="s">
        <v>13</v>
      </c>
      <c r="AY78" s="134"/>
    </row>
    <row r="79" spans="1:51" x14ac:dyDescent="0.2">
      <c r="A79" s="23"/>
      <c r="B79" s="20"/>
      <c r="C79" s="126"/>
      <c r="D79" s="84"/>
      <c r="E79" s="84"/>
      <c r="F79" s="78"/>
      <c r="G79" s="122">
        <v>4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11"/>
      <c r="S79" s="27"/>
      <c r="T79" s="126"/>
      <c r="U79" s="84"/>
      <c r="V79" s="84"/>
      <c r="W79" s="78"/>
      <c r="X79" s="122">
        <v>4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11"/>
      <c r="AJ79" s="27"/>
      <c r="AK79" s="135" t="s">
        <v>65</v>
      </c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136"/>
    </row>
    <row r="80" spans="1:51" x14ac:dyDescent="0.2">
      <c r="A80" s="23"/>
      <c r="B80" s="20"/>
      <c r="C80" s="126"/>
      <c r="D80" s="84"/>
      <c r="E80" s="84"/>
      <c r="F80" s="78"/>
      <c r="G80" s="122">
        <v>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11"/>
      <c r="S80" s="27"/>
      <c r="T80" s="126"/>
      <c r="U80" s="84"/>
      <c r="V80" s="84"/>
      <c r="W80" s="78"/>
      <c r="X80" s="122">
        <v>5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11"/>
      <c r="AJ80" s="27"/>
      <c r="AK80" s="77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114"/>
      <c r="AX80" s="114"/>
      <c r="AY80" s="137"/>
    </row>
    <row r="81" spans="1:51" x14ac:dyDescent="0.2">
      <c r="A81" s="23"/>
      <c r="B81" s="20"/>
      <c r="C81" s="126"/>
      <c r="D81" s="84"/>
      <c r="E81" s="84"/>
      <c r="F81" s="78"/>
      <c r="G81" s="122">
        <v>6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1"/>
      <c r="S81" s="27"/>
      <c r="T81" s="126"/>
      <c r="U81" s="84"/>
      <c r="V81" s="84"/>
      <c r="W81" s="78"/>
      <c r="X81" s="122">
        <v>6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11"/>
      <c r="AJ81" s="27"/>
      <c r="AK81" s="138" t="s">
        <v>66</v>
      </c>
      <c r="AL81" s="139"/>
      <c r="AM81" s="139"/>
      <c r="AN81" s="139"/>
      <c r="AO81" s="139"/>
      <c r="AP81" s="139"/>
      <c r="AQ81" s="140"/>
      <c r="AR81" s="141"/>
      <c r="AS81" s="91" t="s">
        <v>67</v>
      </c>
      <c r="AT81" s="91"/>
      <c r="AU81" s="91"/>
      <c r="AV81" s="91"/>
      <c r="AW81" s="91" t="s">
        <v>13</v>
      </c>
      <c r="AX81" s="91"/>
      <c r="AY81" s="142"/>
    </row>
    <row r="82" spans="1:51" x14ac:dyDescent="0.2">
      <c r="A82" s="23"/>
      <c r="B82" s="20"/>
      <c r="C82" s="126"/>
      <c r="D82" s="84"/>
      <c r="E82" s="84"/>
      <c r="F82" s="78"/>
      <c r="G82" s="122">
        <v>7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1"/>
      <c r="S82" s="27"/>
      <c r="T82" s="126"/>
      <c r="U82" s="84"/>
      <c r="V82" s="84"/>
      <c r="W82" s="78"/>
      <c r="X82" s="122">
        <v>7</v>
      </c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11"/>
      <c r="AJ82" s="27"/>
      <c r="AK82" s="124" t="s">
        <v>68</v>
      </c>
      <c r="AL82" s="118"/>
      <c r="AM82" s="118"/>
      <c r="AN82" s="118"/>
      <c r="AO82" s="118"/>
      <c r="AP82" s="118"/>
      <c r="AQ82" s="118"/>
      <c r="AR82" s="143"/>
      <c r="AS82" s="91" t="s">
        <v>69</v>
      </c>
      <c r="AT82" s="91"/>
      <c r="AU82" s="91"/>
      <c r="AV82" s="91"/>
      <c r="AW82" s="91" t="s">
        <v>13</v>
      </c>
      <c r="AX82" s="91"/>
      <c r="AY82" s="142"/>
    </row>
    <row r="83" spans="1:51" ht="13.5" thickBot="1" x14ac:dyDescent="0.25">
      <c r="A83" s="23"/>
      <c r="B83" s="20"/>
      <c r="C83" s="144"/>
      <c r="D83" s="56"/>
      <c r="E83" s="56"/>
      <c r="F83" s="65"/>
      <c r="G83" s="145">
        <v>8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35"/>
      <c r="S83" s="37"/>
      <c r="T83" s="144"/>
      <c r="U83" s="56"/>
      <c r="V83" s="56"/>
      <c r="W83" s="65"/>
      <c r="X83" s="145">
        <v>8</v>
      </c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35"/>
      <c r="AJ83" s="37"/>
      <c r="AK83" s="124" t="s">
        <v>70</v>
      </c>
      <c r="AL83" s="118"/>
      <c r="AM83" s="118"/>
      <c r="AN83" s="118"/>
      <c r="AO83" s="118"/>
      <c r="AP83" s="118"/>
      <c r="AQ83" s="118"/>
      <c r="AR83" s="143"/>
      <c r="AS83" s="91" t="s">
        <v>71</v>
      </c>
      <c r="AT83" s="91"/>
      <c r="AU83" s="91"/>
      <c r="AV83" s="91"/>
      <c r="AW83" s="91" t="s">
        <v>13</v>
      </c>
      <c r="AX83" s="91"/>
      <c r="AY83" s="142"/>
    </row>
    <row r="84" spans="1:51" x14ac:dyDescent="0.2">
      <c r="A84" s="23"/>
      <c r="B84" s="20"/>
      <c r="C84" s="146" t="s">
        <v>72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4"/>
      <c r="S84" s="147" t="s">
        <v>73</v>
      </c>
      <c r="T84" s="148"/>
      <c r="U84" s="60"/>
      <c r="V84" s="60"/>
      <c r="W84" s="60"/>
      <c r="X84" s="60"/>
      <c r="Y84" s="60"/>
      <c r="Z84" s="60"/>
      <c r="AA84" s="60"/>
      <c r="AB84" s="60"/>
      <c r="AC84" s="60"/>
      <c r="AD84" s="149" t="s">
        <v>72</v>
      </c>
      <c r="AE84" s="60"/>
      <c r="AF84" s="84"/>
      <c r="AG84" s="60"/>
      <c r="AH84" s="60"/>
      <c r="AI84" s="60"/>
      <c r="AJ84" s="150"/>
      <c r="AK84" s="113" t="s">
        <v>74</v>
      </c>
      <c r="AL84" s="91"/>
      <c r="AM84" s="91"/>
      <c r="AN84" s="91"/>
      <c r="AO84" s="91"/>
      <c r="AP84" s="91"/>
      <c r="AQ84" s="91"/>
      <c r="AR84" s="116"/>
      <c r="AS84" s="91" t="s">
        <v>75</v>
      </c>
      <c r="AT84" s="91"/>
      <c r="AU84" s="91"/>
      <c r="AV84" s="91"/>
      <c r="AW84" s="91" t="s">
        <v>13</v>
      </c>
      <c r="AX84" s="91"/>
      <c r="AY84" s="142"/>
    </row>
    <row r="85" spans="1:51" x14ac:dyDescent="0.2">
      <c r="A85" s="23"/>
      <c r="B85" s="20"/>
      <c r="C85" s="100" t="s">
        <v>76</v>
      </c>
      <c r="D85" s="84"/>
      <c r="E85" s="84"/>
      <c r="F85" s="84"/>
      <c r="G85" s="84"/>
      <c r="H85" s="84"/>
      <c r="I85" s="84"/>
      <c r="J85" s="68" t="s">
        <v>13</v>
      </c>
      <c r="K85" s="84"/>
      <c r="L85" s="84"/>
      <c r="M85" s="84"/>
      <c r="N85" s="84"/>
      <c r="O85" s="84"/>
      <c r="P85" s="84"/>
      <c r="Q85" s="84"/>
      <c r="R85" s="84"/>
      <c r="S85" s="85"/>
      <c r="T85" s="100" t="s">
        <v>77</v>
      </c>
      <c r="U85" s="84"/>
      <c r="V85" s="84"/>
      <c r="W85" s="84"/>
      <c r="X85" s="84"/>
      <c r="Y85" s="84"/>
      <c r="Z85" s="84"/>
      <c r="AA85" s="68" t="s">
        <v>13</v>
      </c>
      <c r="AB85" s="84"/>
      <c r="AC85" s="84"/>
      <c r="AD85" s="84"/>
      <c r="AE85" s="84"/>
      <c r="AF85" s="84"/>
      <c r="AG85" s="84"/>
      <c r="AH85" s="84"/>
      <c r="AI85" s="84"/>
      <c r="AJ85" s="85"/>
      <c r="AK85" s="124" t="s">
        <v>78</v>
      </c>
      <c r="AL85" s="118"/>
      <c r="AM85" s="118"/>
      <c r="AN85" s="118"/>
      <c r="AO85" s="118" t="s">
        <v>13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9"/>
    </row>
    <row r="86" spans="1:51" ht="13.5" thickBot="1" x14ac:dyDescent="0.25">
      <c r="A86" s="55"/>
      <c r="B86" s="56"/>
      <c r="C86" s="151" t="s">
        <v>79</v>
      </c>
      <c r="D86" s="56"/>
      <c r="E86" s="56"/>
      <c r="F86" s="56"/>
      <c r="G86" s="56"/>
      <c r="H86" s="56"/>
      <c r="I86" s="56"/>
      <c r="J86" s="152" t="s">
        <v>13</v>
      </c>
      <c r="K86" s="56"/>
      <c r="L86" s="56"/>
      <c r="M86" s="56"/>
      <c r="N86" s="56"/>
      <c r="O86" s="56"/>
      <c r="P86" s="56"/>
      <c r="Q86" s="56"/>
      <c r="R86" s="56"/>
      <c r="S86" s="57"/>
      <c r="T86" s="151" t="s">
        <v>6</v>
      </c>
      <c r="U86" s="56"/>
      <c r="V86" s="56"/>
      <c r="W86" s="56"/>
      <c r="X86" s="56"/>
      <c r="Y86" s="56"/>
      <c r="Z86" s="56"/>
      <c r="AA86" s="152" t="s">
        <v>13</v>
      </c>
      <c r="AB86" s="56"/>
      <c r="AC86" s="56"/>
      <c r="AD86" s="56"/>
      <c r="AE86" s="56"/>
      <c r="AF86" s="56"/>
      <c r="AG86" s="56"/>
      <c r="AH86" s="56"/>
      <c r="AI86" s="56"/>
      <c r="AJ86" s="57"/>
      <c r="AK86" s="153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5"/>
    </row>
    <row r="87" spans="1:51" ht="13.5" thickBot="1" x14ac:dyDescent="0.25"/>
    <row r="88" spans="1:51" x14ac:dyDescent="0.2">
      <c r="A88" s="5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59" t="s">
        <v>23</v>
      </c>
      <c r="AA88" s="60"/>
      <c r="AB88" s="60"/>
      <c r="AC88" s="60"/>
      <c r="AD88" s="60"/>
      <c r="AE88" s="60"/>
      <c r="AF88" s="60"/>
      <c r="AG88" s="60"/>
      <c r="AH88" s="60"/>
      <c r="AI88" s="61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62"/>
    </row>
    <row r="89" spans="1:51" ht="18.75" thickBot="1" x14ac:dyDescent="0.3">
      <c r="A89" s="63" t="s">
        <v>24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64" t="s">
        <v>25</v>
      </c>
      <c r="AA89" s="56"/>
      <c r="AB89" s="56"/>
      <c r="AC89" s="56"/>
      <c r="AD89" s="56"/>
      <c r="AE89" s="56"/>
      <c r="AF89" s="56"/>
      <c r="AG89" s="56"/>
      <c r="AH89" s="56"/>
      <c r="AI89" s="65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7"/>
    </row>
    <row r="90" spans="1:51" x14ac:dyDescent="0.2">
      <c r="A90" s="23"/>
      <c r="B90" s="66"/>
      <c r="C90" s="67" t="s">
        <v>6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66"/>
      <c r="T90" s="67" t="s">
        <v>26</v>
      </c>
      <c r="U90" s="67"/>
      <c r="V90" s="67"/>
      <c r="W90" s="67"/>
      <c r="X90" s="67" t="s">
        <v>13</v>
      </c>
      <c r="Y90" s="196" t="str">
        <f>Spielplan!H23</f>
        <v>SHTV</v>
      </c>
      <c r="Z90" s="196"/>
      <c r="AA90" s="196"/>
      <c r="AB90" s="196"/>
      <c r="AC90" s="196"/>
      <c r="AD90" s="196"/>
      <c r="AE90" s="196"/>
      <c r="AF90" s="196"/>
      <c r="AG90" s="196"/>
      <c r="AH90" s="196"/>
      <c r="AI90" s="197"/>
      <c r="AJ90" s="67" t="s">
        <v>27</v>
      </c>
      <c r="AK90" s="20"/>
      <c r="AL90" s="20"/>
      <c r="AM90" s="20"/>
      <c r="AN90" s="67"/>
      <c r="AO90" s="68" t="s">
        <v>13</v>
      </c>
      <c r="AP90" s="198" t="str">
        <f>Spielplan!A38</f>
        <v>anschl.</v>
      </c>
      <c r="AQ90" s="199"/>
      <c r="AR90" s="199"/>
      <c r="AS90" s="199"/>
      <c r="AT90" s="199"/>
      <c r="AU90" s="199"/>
      <c r="AV90" s="199"/>
      <c r="AW90" s="199"/>
      <c r="AX90" s="199"/>
      <c r="AY90" s="200"/>
    </row>
    <row r="91" spans="1:51" x14ac:dyDescent="0.2">
      <c r="A91" s="23"/>
      <c r="B91" s="66"/>
      <c r="C91" s="69"/>
      <c r="D91" s="69"/>
      <c r="E91" s="69"/>
      <c r="F91" s="69"/>
      <c r="G91" s="69"/>
      <c r="H91" s="70"/>
      <c r="I91" s="69"/>
      <c r="J91" s="71"/>
      <c r="K91" s="69"/>
      <c r="L91" s="69"/>
      <c r="M91" s="69"/>
      <c r="N91" s="69"/>
      <c r="O91" s="69"/>
      <c r="P91" s="69"/>
      <c r="Q91" s="69"/>
      <c r="R91" s="69"/>
      <c r="S91" s="72"/>
      <c r="T91" s="67"/>
      <c r="U91" s="67"/>
      <c r="V91" s="67"/>
      <c r="W91" s="67"/>
      <c r="X91" s="67"/>
      <c r="Y91" s="20"/>
      <c r="Z91" s="67"/>
      <c r="AA91" s="67"/>
      <c r="AB91" s="67"/>
      <c r="AC91" s="67"/>
      <c r="AD91" s="67"/>
      <c r="AE91" s="67"/>
      <c r="AF91" s="67"/>
      <c r="AG91" s="67"/>
      <c r="AH91" s="67"/>
      <c r="AI91" s="73"/>
      <c r="AJ91" s="67" t="s">
        <v>28</v>
      </c>
      <c r="AK91" s="20"/>
      <c r="AL91" s="20"/>
      <c r="AM91" s="20"/>
      <c r="AN91" s="67"/>
      <c r="AO91" s="68" t="s">
        <v>13</v>
      </c>
      <c r="AP91" s="192">
        <f>Spielplan!B38</f>
        <v>4</v>
      </c>
      <c r="AQ91" s="192"/>
      <c r="AR91" s="192"/>
      <c r="AS91" s="192"/>
      <c r="AT91" s="192"/>
      <c r="AU91" s="192"/>
      <c r="AV91" s="192"/>
      <c r="AW91" s="192"/>
      <c r="AX91" s="192"/>
      <c r="AY91" s="193"/>
    </row>
    <row r="92" spans="1:51" x14ac:dyDescent="0.2">
      <c r="A92" s="23"/>
      <c r="B92" s="66"/>
      <c r="C92" s="74"/>
      <c r="D92" s="74"/>
      <c r="E92" s="74"/>
      <c r="F92" s="75"/>
      <c r="G92" s="75"/>
      <c r="H92" s="75"/>
      <c r="I92" s="75"/>
      <c r="J92" s="75" t="s">
        <v>29</v>
      </c>
      <c r="K92" s="75"/>
      <c r="L92" s="74"/>
      <c r="M92" s="74"/>
      <c r="N92" s="74"/>
      <c r="O92" s="74"/>
      <c r="P92" s="74"/>
      <c r="Q92" s="74"/>
      <c r="R92" s="74"/>
      <c r="S92" s="76"/>
      <c r="T92" s="67" t="s">
        <v>30</v>
      </c>
      <c r="U92" s="67"/>
      <c r="V92" s="67"/>
      <c r="W92" s="67"/>
      <c r="X92" s="67" t="s">
        <v>13</v>
      </c>
      <c r="Y92" s="201" t="str">
        <f>Spielplan!H24</f>
        <v>Staffel eintragen</v>
      </c>
      <c r="Z92" s="201"/>
      <c r="AA92" s="201"/>
      <c r="AB92" s="201"/>
      <c r="AC92" s="201"/>
      <c r="AD92" s="201"/>
      <c r="AE92" s="201"/>
      <c r="AF92" s="201"/>
      <c r="AG92" s="201"/>
      <c r="AH92" s="201"/>
      <c r="AI92" s="202"/>
      <c r="AJ92" s="67" t="s">
        <v>31</v>
      </c>
      <c r="AK92" s="20"/>
      <c r="AL92" s="20"/>
      <c r="AM92" s="20"/>
      <c r="AN92" s="67"/>
      <c r="AO92" s="68" t="s">
        <v>13</v>
      </c>
      <c r="AP92" s="192">
        <f>Spielplan!D38</f>
        <v>14</v>
      </c>
      <c r="AQ92" s="192"/>
      <c r="AR92" s="192"/>
      <c r="AS92" s="192"/>
      <c r="AT92" s="192"/>
      <c r="AU92" s="192"/>
      <c r="AV92" s="192"/>
      <c r="AW92" s="192"/>
      <c r="AX92" s="192"/>
      <c r="AY92" s="193"/>
    </row>
    <row r="93" spans="1:51" x14ac:dyDescent="0.2">
      <c r="A93" s="23"/>
      <c r="B93" s="66"/>
      <c r="C93" s="69"/>
      <c r="D93" s="69"/>
      <c r="E93" s="69"/>
      <c r="F93" s="69"/>
      <c r="G93" s="69"/>
      <c r="H93" s="70"/>
      <c r="I93" s="69"/>
      <c r="J93" s="71" t="str">
        <f>Spielplan!H38</f>
        <v>Mannschaft 3</v>
      </c>
      <c r="K93" s="69"/>
      <c r="L93" s="69"/>
      <c r="M93" s="69"/>
      <c r="N93" s="69"/>
      <c r="O93" s="69"/>
      <c r="P93" s="69"/>
      <c r="Q93" s="69"/>
      <c r="R93" s="69"/>
      <c r="S93" s="72"/>
      <c r="T93" s="67"/>
      <c r="U93" s="67"/>
      <c r="V93" s="67"/>
      <c r="W93" s="67"/>
      <c r="X93" s="67"/>
      <c r="Y93" s="20"/>
      <c r="Z93" s="67"/>
      <c r="AA93" s="67"/>
      <c r="AB93" s="67"/>
      <c r="AC93" s="67"/>
      <c r="AD93" s="67"/>
      <c r="AE93" s="67"/>
      <c r="AF93" s="67"/>
      <c r="AG93" s="67"/>
      <c r="AH93" s="67"/>
      <c r="AI93" s="73"/>
      <c r="AJ93" s="67" t="s">
        <v>2</v>
      </c>
      <c r="AK93" s="20"/>
      <c r="AL93" s="20"/>
      <c r="AM93" s="20"/>
      <c r="AN93" s="67"/>
      <c r="AO93" s="68" t="s">
        <v>13</v>
      </c>
      <c r="AP93" s="192">
        <f>Spielplan!C38</f>
        <v>1</v>
      </c>
      <c r="AQ93" s="192"/>
      <c r="AR93" s="192"/>
      <c r="AS93" s="192"/>
      <c r="AT93" s="192"/>
      <c r="AU93" s="192"/>
      <c r="AV93" s="192"/>
      <c r="AW93" s="192"/>
      <c r="AX93" s="192"/>
      <c r="AY93" s="193"/>
    </row>
    <row r="94" spans="1:51" x14ac:dyDescent="0.2">
      <c r="A94" s="77"/>
      <c r="B94" s="78"/>
      <c r="C94" s="69"/>
      <c r="D94" s="69"/>
      <c r="E94" s="79"/>
      <c r="F94" s="80"/>
      <c r="G94" s="80"/>
      <c r="H94" s="80"/>
      <c r="I94" s="80"/>
      <c r="J94" s="80" t="s">
        <v>32</v>
      </c>
      <c r="K94" s="80"/>
      <c r="L94" s="68"/>
      <c r="M94" s="69"/>
      <c r="N94" s="69"/>
      <c r="O94" s="69"/>
      <c r="P94" s="69"/>
      <c r="Q94" s="69"/>
      <c r="R94" s="69"/>
      <c r="S94" s="72"/>
      <c r="T94" s="68" t="s">
        <v>33</v>
      </c>
      <c r="U94" s="68"/>
      <c r="V94" s="68"/>
      <c r="W94" s="68"/>
      <c r="X94" s="68" t="s">
        <v>13</v>
      </c>
      <c r="Y94" s="194" t="str">
        <f>Spielplan!C23</f>
        <v>Datum eintragen</v>
      </c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67" t="s">
        <v>34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1"/>
    </row>
    <row r="95" spans="1:51" x14ac:dyDescent="0.2">
      <c r="A95" s="23"/>
      <c r="B95" s="66"/>
      <c r="C95" s="20" t="s">
        <v>4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81"/>
      <c r="R95" s="82"/>
      <c r="S95" s="83"/>
      <c r="T95" s="20" t="s">
        <v>5</v>
      </c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81"/>
      <c r="AH95" s="82"/>
      <c r="AI95" s="83"/>
      <c r="AJ95" s="68" t="s">
        <v>35</v>
      </c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5"/>
    </row>
    <row r="96" spans="1:51" ht="20.25" x14ac:dyDescent="0.2">
      <c r="A96" s="77"/>
      <c r="B96" s="78"/>
      <c r="C96" s="86" t="str">
        <f>Spielplan!E38</f>
        <v>Mannschaft 1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7" t="s">
        <v>36</v>
      </c>
      <c r="R96" s="88" t="s">
        <v>37</v>
      </c>
      <c r="S96" s="89" t="s">
        <v>38</v>
      </c>
      <c r="T96" s="90" t="str">
        <f>Spielplan!G38</f>
        <v>Mannschaft 7</v>
      </c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7" t="s">
        <v>36</v>
      </c>
      <c r="AH96" s="88" t="s">
        <v>37</v>
      </c>
      <c r="AI96" s="89" t="s">
        <v>38</v>
      </c>
      <c r="AJ96" s="91" t="s">
        <v>39</v>
      </c>
      <c r="AK96" s="84"/>
      <c r="AL96" s="84"/>
      <c r="AM96" s="84"/>
      <c r="AN96" s="84"/>
      <c r="AO96" s="84"/>
      <c r="AP96" s="84"/>
      <c r="AQ96" s="84"/>
      <c r="AR96" s="92" t="s">
        <v>40</v>
      </c>
      <c r="AS96" s="93"/>
      <c r="AT96" s="92" t="s">
        <v>41</v>
      </c>
      <c r="AU96" s="93"/>
      <c r="AV96" s="92" t="s">
        <v>42</v>
      </c>
      <c r="AW96" s="93"/>
      <c r="AX96" s="94" t="s">
        <v>43</v>
      </c>
      <c r="AY96" s="95"/>
    </row>
    <row r="97" spans="1:51" x14ac:dyDescent="0.2">
      <c r="A97" s="96" t="s">
        <v>44</v>
      </c>
      <c r="B97" s="97" t="s">
        <v>45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9"/>
    </row>
    <row r="98" spans="1:51" x14ac:dyDescent="0.2">
      <c r="A98" s="100" t="s">
        <v>46</v>
      </c>
      <c r="B98" s="97" t="s">
        <v>47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9"/>
    </row>
    <row r="99" spans="1:51" x14ac:dyDescent="0.2">
      <c r="A99" s="96" t="s">
        <v>48</v>
      </c>
      <c r="B99" s="97" t="s">
        <v>45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9"/>
    </row>
    <row r="100" spans="1:51" x14ac:dyDescent="0.2">
      <c r="A100" s="100" t="s">
        <v>46</v>
      </c>
      <c r="B100" s="97" t="s">
        <v>47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9"/>
    </row>
    <row r="101" spans="1:51" x14ac:dyDescent="0.2">
      <c r="A101" s="96" t="s">
        <v>49</v>
      </c>
      <c r="B101" s="97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9"/>
    </row>
    <row r="102" spans="1:51" ht="13.5" thickBot="1" x14ac:dyDescent="0.25">
      <c r="A102" s="100" t="s">
        <v>46</v>
      </c>
      <c r="B102" s="97" t="s">
        <v>47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9"/>
    </row>
    <row r="103" spans="1:51" x14ac:dyDescent="0.2">
      <c r="A103" s="23"/>
      <c r="B103" s="20"/>
      <c r="C103" s="58"/>
      <c r="D103" s="39"/>
      <c r="E103" s="39"/>
      <c r="F103" s="101"/>
      <c r="G103" s="102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51"/>
      <c r="S103" s="53"/>
      <c r="T103" s="58"/>
      <c r="U103" s="39"/>
      <c r="V103" s="39"/>
      <c r="W103" s="101"/>
      <c r="X103" s="102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51"/>
      <c r="AJ103" s="53"/>
      <c r="AK103" s="58"/>
      <c r="AL103" s="39"/>
      <c r="AM103" s="39"/>
      <c r="AN103" s="39"/>
      <c r="AO103" s="39"/>
      <c r="AP103" s="101"/>
      <c r="AQ103" s="103" t="s">
        <v>45</v>
      </c>
      <c r="AR103" s="104" t="s">
        <v>13</v>
      </c>
      <c r="AS103" s="105" t="s">
        <v>47</v>
      </c>
      <c r="AT103" s="103" t="s">
        <v>45</v>
      </c>
      <c r="AU103" s="104" t="s">
        <v>13</v>
      </c>
      <c r="AV103" s="105" t="s">
        <v>47</v>
      </c>
      <c r="AW103" s="39"/>
      <c r="AX103" s="39"/>
      <c r="AY103" s="62"/>
    </row>
    <row r="104" spans="1:51" ht="21.75" x14ac:dyDescent="0.2">
      <c r="A104" s="23"/>
      <c r="B104" s="20"/>
      <c r="C104" s="106" t="s">
        <v>50</v>
      </c>
      <c r="D104" s="84"/>
      <c r="E104" s="84"/>
      <c r="F104" s="78"/>
      <c r="G104" s="107"/>
      <c r="H104" s="84"/>
      <c r="I104" s="84"/>
      <c r="J104" s="84"/>
      <c r="K104" s="84"/>
      <c r="L104" s="108" t="s">
        <v>51</v>
      </c>
      <c r="M104" s="84"/>
      <c r="N104" s="84"/>
      <c r="O104" s="84"/>
      <c r="P104" s="84"/>
      <c r="Q104" s="84"/>
      <c r="R104" s="109" t="s">
        <v>52</v>
      </c>
      <c r="S104" s="110" t="s">
        <v>53</v>
      </c>
      <c r="T104" s="106" t="s">
        <v>50</v>
      </c>
      <c r="U104" s="84"/>
      <c r="V104" s="84"/>
      <c r="W104" s="78"/>
      <c r="X104" s="107"/>
      <c r="Y104" s="84"/>
      <c r="Z104" s="84"/>
      <c r="AA104" s="84"/>
      <c r="AB104" s="84"/>
      <c r="AC104" s="108" t="s">
        <v>51</v>
      </c>
      <c r="AD104" s="84"/>
      <c r="AE104" s="84"/>
      <c r="AF104" s="84"/>
      <c r="AG104" s="84"/>
      <c r="AH104" s="84"/>
      <c r="AI104" s="111" t="s">
        <v>52</v>
      </c>
      <c r="AJ104" s="112" t="s">
        <v>53</v>
      </c>
      <c r="AK104" s="113" t="s">
        <v>54</v>
      </c>
      <c r="AL104" s="84"/>
      <c r="AM104" s="84"/>
      <c r="AN104" s="114" t="s">
        <v>45</v>
      </c>
      <c r="AO104" s="114" t="s">
        <v>13</v>
      </c>
      <c r="AP104" s="115" t="s">
        <v>47</v>
      </c>
      <c r="AQ104" s="107"/>
      <c r="AR104" s="114" t="s">
        <v>55</v>
      </c>
      <c r="AS104" s="116"/>
      <c r="AT104" s="117"/>
      <c r="AU104" s="114" t="s">
        <v>56</v>
      </c>
      <c r="AV104" s="116"/>
      <c r="AW104" s="118"/>
      <c r="AX104" s="118"/>
      <c r="AY104" s="119"/>
    </row>
    <row r="105" spans="1:51" x14ac:dyDescent="0.2">
      <c r="A105" s="23"/>
      <c r="B105" s="20"/>
      <c r="C105" s="120"/>
      <c r="D105" s="121"/>
      <c r="E105" s="121"/>
      <c r="F105" s="40"/>
      <c r="G105" s="122">
        <v>1</v>
      </c>
      <c r="H105" s="123" t="s">
        <v>57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11"/>
      <c r="S105" s="27"/>
      <c r="T105" s="120"/>
      <c r="U105" s="121"/>
      <c r="V105" s="121"/>
      <c r="W105" s="40"/>
      <c r="X105" s="122">
        <v>1</v>
      </c>
      <c r="Y105" s="123" t="s">
        <v>57</v>
      </c>
      <c r="Z105" s="84"/>
      <c r="AA105" s="84"/>
      <c r="AB105" s="84"/>
      <c r="AC105" s="84"/>
      <c r="AD105" s="84"/>
      <c r="AE105" s="84"/>
      <c r="AF105" s="84"/>
      <c r="AG105" s="84"/>
      <c r="AH105" s="84"/>
      <c r="AI105" s="11"/>
      <c r="AJ105" s="27"/>
      <c r="AK105" s="124" t="s">
        <v>58</v>
      </c>
      <c r="AL105" s="20"/>
      <c r="AM105" s="66"/>
      <c r="AN105" s="125"/>
      <c r="AO105" s="114" t="s">
        <v>13</v>
      </c>
      <c r="AP105" s="115"/>
      <c r="AQ105" s="125"/>
      <c r="AR105" s="114" t="s">
        <v>13</v>
      </c>
      <c r="AS105" s="115"/>
      <c r="AT105" s="125"/>
      <c r="AU105" s="114" t="s">
        <v>13</v>
      </c>
      <c r="AV105" s="115"/>
      <c r="AW105" s="118" t="s">
        <v>59</v>
      </c>
      <c r="AX105" s="20"/>
      <c r="AY105" s="21"/>
    </row>
    <row r="106" spans="1:51" x14ac:dyDescent="0.2">
      <c r="A106" s="23"/>
      <c r="B106" s="20"/>
      <c r="C106" s="126"/>
      <c r="D106" s="84"/>
      <c r="E106" s="84"/>
      <c r="F106" s="78"/>
      <c r="G106" s="122"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11"/>
      <c r="S106" s="27"/>
      <c r="T106" s="126"/>
      <c r="U106" s="84"/>
      <c r="V106" s="84"/>
      <c r="W106" s="78"/>
      <c r="X106" s="122">
        <v>2</v>
      </c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11"/>
      <c r="AJ106" s="27"/>
      <c r="AK106" s="113" t="s">
        <v>60</v>
      </c>
      <c r="AL106" s="84"/>
      <c r="AM106" s="78"/>
      <c r="AN106" s="125"/>
      <c r="AO106" s="114" t="s">
        <v>13</v>
      </c>
      <c r="AP106" s="115"/>
      <c r="AQ106" s="125"/>
      <c r="AR106" s="114" t="s">
        <v>13</v>
      </c>
      <c r="AS106" s="115"/>
      <c r="AT106" s="125"/>
      <c r="AU106" s="114" t="s">
        <v>13</v>
      </c>
      <c r="AV106" s="115"/>
      <c r="AW106" s="127" t="s">
        <v>61</v>
      </c>
      <c r="AX106" s="20"/>
      <c r="AY106" s="128"/>
    </row>
    <row r="107" spans="1:51" x14ac:dyDescent="0.2">
      <c r="A107" s="23"/>
      <c r="B107" s="20"/>
      <c r="C107" s="126"/>
      <c r="D107" s="84"/>
      <c r="E107" s="84"/>
      <c r="F107" s="78"/>
      <c r="G107" s="122">
        <v>3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11"/>
      <c r="S107" s="27"/>
      <c r="T107" s="126"/>
      <c r="U107" s="84"/>
      <c r="V107" s="84"/>
      <c r="W107" s="78"/>
      <c r="X107" s="122">
        <v>3</v>
      </c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11"/>
      <c r="AJ107" s="27"/>
      <c r="AK107" s="77"/>
      <c r="AL107" s="84"/>
      <c r="AM107" s="84"/>
      <c r="AN107" s="129"/>
      <c r="AO107" s="130" t="s">
        <v>62</v>
      </c>
      <c r="AP107" s="131"/>
      <c r="AQ107" s="129"/>
      <c r="AR107" s="130" t="s">
        <v>63</v>
      </c>
      <c r="AS107" s="131"/>
      <c r="AT107" s="129"/>
      <c r="AU107" s="130" t="s">
        <v>64</v>
      </c>
      <c r="AV107" s="131"/>
      <c r="AW107" s="132"/>
      <c r="AX107" s="133" t="s">
        <v>13</v>
      </c>
      <c r="AY107" s="134"/>
    </row>
    <row r="108" spans="1:51" x14ac:dyDescent="0.2">
      <c r="A108" s="23"/>
      <c r="B108" s="20"/>
      <c r="C108" s="126"/>
      <c r="D108" s="84"/>
      <c r="E108" s="84"/>
      <c r="F108" s="78"/>
      <c r="G108" s="122">
        <v>4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11"/>
      <c r="S108" s="27"/>
      <c r="T108" s="126"/>
      <c r="U108" s="84"/>
      <c r="V108" s="84"/>
      <c r="W108" s="78"/>
      <c r="X108" s="122">
        <v>4</v>
      </c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11"/>
      <c r="AJ108" s="27"/>
      <c r="AK108" s="135" t="s">
        <v>65</v>
      </c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136"/>
    </row>
    <row r="109" spans="1:51" x14ac:dyDescent="0.2">
      <c r="A109" s="23"/>
      <c r="B109" s="20"/>
      <c r="C109" s="126"/>
      <c r="D109" s="84"/>
      <c r="E109" s="84"/>
      <c r="F109" s="78"/>
      <c r="G109" s="122">
        <v>5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11"/>
      <c r="S109" s="27"/>
      <c r="T109" s="126"/>
      <c r="U109" s="84"/>
      <c r="V109" s="84"/>
      <c r="W109" s="78"/>
      <c r="X109" s="122">
        <v>5</v>
      </c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11"/>
      <c r="AJ109" s="27"/>
      <c r="AK109" s="77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114"/>
      <c r="AX109" s="114"/>
      <c r="AY109" s="137"/>
    </row>
    <row r="110" spans="1:51" x14ac:dyDescent="0.2">
      <c r="A110" s="23"/>
      <c r="B110" s="20"/>
      <c r="C110" s="126"/>
      <c r="D110" s="84"/>
      <c r="E110" s="84"/>
      <c r="F110" s="78"/>
      <c r="G110" s="122">
        <v>6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11"/>
      <c r="S110" s="27"/>
      <c r="T110" s="126"/>
      <c r="U110" s="84"/>
      <c r="V110" s="84"/>
      <c r="W110" s="78"/>
      <c r="X110" s="122">
        <v>6</v>
      </c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11"/>
      <c r="AJ110" s="27"/>
      <c r="AK110" s="138" t="s">
        <v>66</v>
      </c>
      <c r="AL110" s="139"/>
      <c r="AM110" s="139"/>
      <c r="AN110" s="139"/>
      <c r="AO110" s="139"/>
      <c r="AP110" s="139"/>
      <c r="AQ110" s="140"/>
      <c r="AR110" s="141"/>
      <c r="AS110" s="91" t="s">
        <v>67</v>
      </c>
      <c r="AT110" s="91"/>
      <c r="AU110" s="91"/>
      <c r="AV110" s="91"/>
      <c r="AW110" s="91" t="s">
        <v>13</v>
      </c>
      <c r="AX110" s="91"/>
      <c r="AY110" s="142"/>
    </row>
    <row r="111" spans="1:51" x14ac:dyDescent="0.2">
      <c r="A111" s="23"/>
      <c r="B111" s="20"/>
      <c r="C111" s="126"/>
      <c r="D111" s="84"/>
      <c r="E111" s="84"/>
      <c r="F111" s="78"/>
      <c r="G111" s="122">
        <v>7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11"/>
      <c r="S111" s="27"/>
      <c r="T111" s="126"/>
      <c r="U111" s="84"/>
      <c r="V111" s="84"/>
      <c r="W111" s="78"/>
      <c r="X111" s="122">
        <v>7</v>
      </c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11"/>
      <c r="AJ111" s="27"/>
      <c r="AK111" s="124" t="s">
        <v>68</v>
      </c>
      <c r="AL111" s="118"/>
      <c r="AM111" s="118"/>
      <c r="AN111" s="118"/>
      <c r="AO111" s="118"/>
      <c r="AP111" s="118"/>
      <c r="AQ111" s="118"/>
      <c r="AR111" s="143"/>
      <c r="AS111" s="91" t="s">
        <v>69</v>
      </c>
      <c r="AT111" s="91"/>
      <c r="AU111" s="91"/>
      <c r="AV111" s="91"/>
      <c r="AW111" s="91" t="s">
        <v>13</v>
      </c>
      <c r="AX111" s="91"/>
      <c r="AY111" s="142"/>
    </row>
    <row r="112" spans="1:51" ht="13.5" thickBot="1" x14ac:dyDescent="0.25">
      <c r="A112" s="23"/>
      <c r="B112" s="20"/>
      <c r="C112" s="144"/>
      <c r="D112" s="56"/>
      <c r="E112" s="56"/>
      <c r="F112" s="65"/>
      <c r="G112" s="145">
        <v>8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35"/>
      <c r="S112" s="37"/>
      <c r="T112" s="144"/>
      <c r="U112" s="56"/>
      <c r="V112" s="56"/>
      <c r="W112" s="65"/>
      <c r="X112" s="145">
        <v>8</v>
      </c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35"/>
      <c r="AJ112" s="37"/>
      <c r="AK112" s="124" t="s">
        <v>70</v>
      </c>
      <c r="AL112" s="118"/>
      <c r="AM112" s="118"/>
      <c r="AN112" s="118"/>
      <c r="AO112" s="118"/>
      <c r="AP112" s="118"/>
      <c r="AQ112" s="118"/>
      <c r="AR112" s="143"/>
      <c r="AS112" s="91" t="s">
        <v>71</v>
      </c>
      <c r="AT112" s="91"/>
      <c r="AU112" s="91"/>
      <c r="AV112" s="91"/>
      <c r="AW112" s="91" t="s">
        <v>13</v>
      </c>
      <c r="AX112" s="91"/>
      <c r="AY112" s="142"/>
    </row>
    <row r="113" spans="1:51" x14ac:dyDescent="0.2">
      <c r="A113" s="23"/>
      <c r="B113" s="20"/>
      <c r="C113" s="146" t="s">
        <v>72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84"/>
      <c r="S113" s="147" t="s">
        <v>73</v>
      </c>
      <c r="T113" s="148"/>
      <c r="U113" s="60"/>
      <c r="V113" s="60"/>
      <c r="W113" s="60"/>
      <c r="X113" s="60"/>
      <c r="Y113" s="60"/>
      <c r="Z113" s="60"/>
      <c r="AA113" s="60"/>
      <c r="AB113" s="60"/>
      <c r="AC113" s="60"/>
      <c r="AD113" s="149" t="s">
        <v>72</v>
      </c>
      <c r="AE113" s="60"/>
      <c r="AF113" s="84"/>
      <c r="AG113" s="60"/>
      <c r="AH113" s="60"/>
      <c r="AI113" s="60"/>
      <c r="AJ113" s="150"/>
      <c r="AK113" s="113" t="s">
        <v>74</v>
      </c>
      <c r="AL113" s="91"/>
      <c r="AM113" s="91"/>
      <c r="AN113" s="91"/>
      <c r="AO113" s="91"/>
      <c r="AP113" s="91"/>
      <c r="AQ113" s="91"/>
      <c r="AR113" s="116"/>
      <c r="AS113" s="91" t="s">
        <v>75</v>
      </c>
      <c r="AT113" s="91"/>
      <c r="AU113" s="91"/>
      <c r="AV113" s="91"/>
      <c r="AW113" s="91" t="s">
        <v>13</v>
      </c>
      <c r="AX113" s="91"/>
      <c r="AY113" s="142"/>
    </row>
    <row r="114" spans="1:51" x14ac:dyDescent="0.2">
      <c r="A114" s="23"/>
      <c r="B114" s="20"/>
      <c r="C114" s="100" t="s">
        <v>76</v>
      </c>
      <c r="D114" s="84"/>
      <c r="E114" s="84"/>
      <c r="F114" s="84"/>
      <c r="G114" s="84"/>
      <c r="H114" s="84"/>
      <c r="I114" s="84"/>
      <c r="J114" s="68" t="s">
        <v>13</v>
      </c>
      <c r="K114" s="84"/>
      <c r="L114" s="84"/>
      <c r="M114" s="84"/>
      <c r="N114" s="84"/>
      <c r="O114" s="84"/>
      <c r="P114" s="84"/>
      <c r="Q114" s="84"/>
      <c r="R114" s="84"/>
      <c r="S114" s="85"/>
      <c r="T114" s="100" t="s">
        <v>77</v>
      </c>
      <c r="U114" s="84"/>
      <c r="V114" s="84"/>
      <c r="W114" s="84"/>
      <c r="X114" s="84"/>
      <c r="Y114" s="84"/>
      <c r="Z114" s="84"/>
      <c r="AA114" s="68" t="s">
        <v>13</v>
      </c>
      <c r="AB114" s="84"/>
      <c r="AC114" s="84"/>
      <c r="AD114" s="84"/>
      <c r="AE114" s="84"/>
      <c r="AF114" s="84"/>
      <c r="AG114" s="84"/>
      <c r="AH114" s="84"/>
      <c r="AI114" s="84"/>
      <c r="AJ114" s="85"/>
      <c r="AK114" s="124" t="s">
        <v>78</v>
      </c>
      <c r="AL114" s="118"/>
      <c r="AM114" s="118"/>
      <c r="AN114" s="118"/>
      <c r="AO114" s="118" t="s">
        <v>13</v>
      </c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9"/>
    </row>
    <row r="115" spans="1:51" ht="13.5" thickBot="1" x14ac:dyDescent="0.25">
      <c r="A115" s="55"/>
      <c r="B115" s="56"/>
      <c r="C115" s="151" t="s">
        <v>79</v>
      </c>
      <c r="D115" s="56"/>
      <c r="E115" s="56"/>
      <c r="F115" s="56"/>
      <c r="G115" s="56"/>
      <c r="H115" s="56"/>
      <c r="I115" s="56"/>
      <c r="J115" s="152" t="s">
        <v>13</v>
      </c>
      <c r="K115" s="56"/>
      <c r="L115" s="56"/>
      <c r="M115" s="56"/>
      <c r="N115" s="56"/>
      <c r="O115" s="56"/>
      <c r="P115" s="56"/>
      <c r="Q115" s="56"/>
      <c r="R115" s="56"/>
      <c r="S115" s="57"/>
      <c r="T115" s="151" t="s">
        <v>6</v>
      </c>
      <c r="U115" s="56"/>
      <c r="V115" s="56"/>
      <c r="W115" s="56"/>
      <c r="X115" s="56"/>
      <c r="Y115" s="56"/>
      <c r="Z115" s="56"/>
      <c r="AA115" s="152" t="s">
        <v>13</v>
      </c>
      <c r="AB115" s="56"/>
      <c r="AC115" s="56"/>
      <c r="AD115" s="56"/>
      <c r="AE115" s="56"/>
      <c r="AF115" s="56"/>
      <c r="AG115" s="56"/>
      <c r="AH115" s="56"/>
      <c r="AI115" s="56"/>
      <c r="AJ115" s="57"/>
      <c r="AK115" s="153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5"/>
    </row>
    <row r="116" spans="1:51" ht="13.5" thickBo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</row>
    <row r="117" spans="1:51" x14ac:dyDescent="0.2">
      <c r="A117" s="58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59" t="s">
        <v>23</v>
      </c>
      <c r="AA117" s="60"/>
      <c r="AB117" s="60"/>
      <c r="AC117" s="60"/>
      <c r="AD117" s="60"/>
      <c r="AE117" s="60"/>
      <c r="AF117" s="60"/>
      <c r="AG117" s="60"/>
      <c r="AH117" s="60"/>
      <c r="AI117" s="61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62"/>
    </row>
    <row r="118" spans="1:51" ht="18.75" thickBot="1" x14ac:dyDescent="0.3">
      <c r="A118" s="63" t="s">
        <v>24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64" t="s">
        <v>25</v>
      </c>
      <c r="AA118" s="56"/>
      <c r="AB118" s="56"/>
      <c r="AC118" s="56"/>
      <c r="AD118" s="56"/>
      <c r="AE118" s="56"/>
      <c r="AF118" s="56"/>
      <c r="AG118" s="56"/>
      <c r="AH118" s="56"/>
      <c r="AI118" s="6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7"/>
    </row>
    <row r="119" spans="1:51" x14ac:dyDescent="0.2">
      <c r="A119" s="23"/>
      <c r="B119" s="66"/>
      <c r="C119" s="67" t="s">
        <v>6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66"/>
      <c r="T119" s="67" t="s">
        <v>26</v>
      </c>
      <c r="U119" s="67"/>
      <c r="V119" s="67"/>
      <c r="W119" s="67"/>
      <c r="X119" s="67" t="s">
        <v>13</v>
      </c>
      <c r="Y119" s="196" t="str">
        <f>Spielplan!H23</f>
        <v>SHTV</v>
      </c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7"/>
      <c r="AJ119" s="67" t="s">
        <v>27</v>
      </c>
      <c r="AK119" s="20"/>
      <c r="AL119" s="20"/>
      <c r="AM119" s="20"/>
      <c r="AN119" s="67"/>
      <c r="AO119" s="68" t="s">
        <v>13</v>
      </c>
      <c r="AP119" s="198" t="str">
        <f>Spielplan!A39</f>
        <v>anschl.</v>
      </c>
      <c r="AQ119" s="199"/>
      <c r="AR119" s="199"/>
      <c r="AS119" s="199"/>
      <c r="AT119" s="199"/>
      <c r="AU119" s="199"/>
      <c r="AV119" s="199"/>
      <c r="AW119" s="199"/>
      <c r="AX119" s="199"/>
      <c r="AY119" s="200"/>
    </row>
    <row r="120" spans="1:51" x14ac:dyDescent="0.2">
      <c r="A120" s="23"/>
      <c r="B120" s="66"/>
      <c r="C120" s="69"/>
      <c r="D120" s="69"/>
      <c r="E120" s="69"/>
      <c r="F120" s="69"/>
      <c r="G120" s="69"/>
      <c r="H120" s="70"/>
      <c r="I120" s="69"/>
      <c r="J120" s="70"/>
      <c r="K120" s="69"/>
      <c r="L120" s="69"/>
      <c r="M120" s="69"/>
      <c r="N120" s="69"/>
      <c r="O120" s="69"/>
      <c r="P120" s="69"/>
      <c r="Q120" s="69"/>
      <c r="R120" s="69"/>
      <c r="S120" s="72"/>
      <c r="T120" s="67"/>
      <c r="U120" s="67"/>
      <c r="V120" s="67"/>
      <c r="W120" s="67"/>
      <c r="X120" s="67"/>
      <c r="Y120" s="20"/>
      <c r="Z120" s="67"/>
      <c r="AA120" s="67"/>
      <c r="AB120" s="67"/>
      <c r="AC120" s="67"/>
      <c r="AD120" s="67"/>
      <c r="AE120" s="67"/>
      <c r="AF120" s="67"/>
      <c r="AG120" s="67"/>
      <c r="AH120" s="67"/>
      <c r="AI120" s="73"/>
      <c r="AJ120" s="67" t="s">
        <v>28</v>
      </c>
      <c r="AK120" s="20"/>
      <c r="AL120" s="20"/>
      <c r="AM120" s="20"/>
      <c r="AN120" s="67"/>
      <c r="AO120" s="68" t="s">
        <v>13</v>
      </c>
      <c r="AP120" s="192">
        <f>Spielplan!B39</f>
        <v>5</v>
      </c>
      <c r="AQ120" s="192"/>
      <c r="AR120" s="192"/>
      <c r="AS120" s="192"/>
      <c r="AT120" s="192"/>
      <c r="AU120" s="192"/>
      <c r="AV120" s="192"/>
      <c r="AW120" s="192"/>
      <c r="AX120" s="192"/>
      <c r="AY120" s="193"/>
    </row>
    <row r="121" spans="1:51" x14ac:dyDescent="0.2">
      <c r="A121" s="23"/>
      <c r="B121" s="66"/>
      <c r="C121" s="74"/>
      <c r="D121" s="74"/>
      <c r="E121" s="74"/>
      <c r="F121" s="75"/>
      <c r="G121" s="75"/>
      <c r="H121" s="75"/>
      <c r="I121" s="75"/>
      <c r="J121" s="75" t="s">
        <v>29</v>
      </c>
      <c r="K121" s="75"/>
      <c r="L121" s="74"/>
      <c r="M121" s="74"/>
      <c r="N121" s="74"/>
      <c r="O121" s="74"/>
      <c r="P121" s="74"/>
      <c r="Q121" s="74"/>
      <c r="R121" s="74"/>
      <c r="S121" s="76"/>
      <c r="T121" s="67" t="s">
        <v>30</v>
      </c>
      <c r="U121" s="67"/>
      <c r="V121" s="67"/>
      <c r="W121" s="67"/>
      <c r="X121" s="67" t="s">
        <v>13</v>
      </c>
      <c r="Y121" s="201" t="str">
        <f>Spielplan!H24</f>
        <v>Staffel eintragen</v>
      </c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2"/>
      <c r="AJ121" s="67" t="s">
        <v>31</v>
      </c>
      <c r="AK121" s="20"/>
      <c r="AL121" s="20"/>
      <c r="AM121" s="20"/>
      <c r="AN121" s="67"/>
      <c r="AO121" s="68" t="s">
        <v>13</v>
      </c>
      <c r="AP121" s="192">
        <f>Spielplan!D39</f>
        <v>15</v>
      </c>
      <c r="AQ121" s="192"/>
      <c r="AR121" s="192"/>
      <c r="AS121" s="192"/>
      <c r="AT121" s="192"/>
      <c r="AU121" s="192"/>
      <c r="AV121" s="192"/>
      <c r="AW121" s="192"/>
      <c r="AX121" s="192"/>
      <c r="AY121" s="193"/>
    </row>
    <row r="122" spans="1:51" x14ac:dyDescent="0.2">
      <c r="A122" s="23"/>
      <c r="B122" s="66"/>
      <c r="C122" s="69"/>
      <c r="D122" s="69"/>
      <c r="E122" s="69"/>
      <c r="F122" s="69"/>
      <c r="G122" s="69"/>
      <c r="H122" s="70"/>
      <c r="I122" s="69"/>
      <c r="J122" s="71" t="str">
        <f>Spielplan!H39</f>
        <v>Mannschaft 1</v>
      </c>
      <c r="K122" s="69"/>
      <c r="L122" s="69"/>
      <c r="M122" s="69"/>
      <c r="N122" s="69"/>
      <c r="O122" s="69"/>
      <c r="P122" s="69"/>
      <c r="Q122" s="69"/>
      <c r="R122" s="69"/>
      <c r="S122" s="72"/>
      <c r="T122" s="67"/>
      <c r="U122" s="67"/>
      <c r="V122" s="67"/>
      <c r="W122" s="67"/>
      <c r="X122" s="67"/>
      <c r="Y122" s="20"/>
      <c r="Z122" s="67"/>
      <c r="AA122" s="67"/>
      <c r="AB122" s="67"/>
      <c r="AC122" s="67"/>
      <c r="AD122" s="67"/>
      <c r="AE122" s="67"/>
      <c r="AF122" s="67"/>
      <c r="AG122" s="67"/>
      <c r="AH122" s="67"/>
      <c r="AI122" s="73"/>
      <c r="AJ122" s="67" t="s">
        <v>2</v>
      </c>
      <c r="AK122" s="20"/>
      <c r="AL122" s="20"/>
      <c r="AM122" s="20"/>
      <c r="AN122" s="67"/>
      <c r="AO122" s="68" t="s">
        <v>13</v>
      </c>
      <c r="AP122" s="192">
        <f>Spielplan!C39</f>
        <v>1</v>
      </c>
      <c r="AQ122" s="192"/>
      <c r="AR122" s="192"/>
      <c r="AS122" s="192"/>
      <c r="AT122" s="192"/>
      <c r="AU122" s="192"/>
      <c r="AV122" s="192"/>
      <c r="AW122" s="192"/>
      <c r="AX122" s="192"/>
      <c r="AY122" s="193"/>
    </row>
    <row r="123" spans="1:51" x14ac:dyDescent="0.2">
      <c r="A123" s="77"/>
      <c r="B123" s="78"/>
      <c r="C123" s="69"/>
      <c r="D123" s="69"/>
      <c r="E123" s="79"/>
      <c r="F123" s="80"/>
      <c r="G123" s="80"/>
      <c r="H123" s="80"/>
      <c r="I123" s="80"/>
      <c r="J123" s="80" t="s">
        <v>32</v>
      </c>
      <c r="K123" s="80"/>
      <c r="L123" s="68"/>
      <c r="M123" s="69"/>
      <c r="N123" s="69"/>
      <c r="O123" s="69"/>
      <c r="P123" s="69"/>
      <c r="Q123" s="69"/>
      <c r="R123" s="69"/>
      <c r="S123" s="72"/>
      <c r="T123" s="68" t="s">
        <v>33</v>
      </c>
      <c r="U123" s="68"/>
      <c r="V123" s="68"/>
      <c r="W123" s="68"/>
      <c r="X123" s="68" t="s">
        <v>13</v>
      </c>
      <c r="Y123" s="194" t="str">
        <f>Spielplan!C23</f>
        <v>Datum eintragen</v>
      </c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5"/>
      <c r="AJ123" s="67" t="s">
        <v>34</v>
      </c>
      <c r="AK123" s="20"/>
      <c r="AL123" s="20"/>
      <c r="AM123" s="20"/>
      <c r="AN123" s="20"/>
      <c r="AO123" s="20"/>
      <c r="AP123" s="20" t="s">
        <v>80</v>
      </c>
      <c r="AQ123" s="20"/>
      <c r="AR123" s="20"/>
      <c r="AS123" s="20"/>
      <c r="AT123" s="20"/>
      <c r="AU123" s="20"/>
      <c r="AV123" s="20"/>
      <c r="AW123" s="20"/>
      <c r="AX123" s="20"/>
      <c r="AY123" s="21"/>
    </row>
    <row r="124" spans="1:51" x14ac:dyDescent="0.2">
      <c r="A124" s="23"/>
      <c r="B124" s="66"/>
      <c r="C124" s="20" t="s">
        <v>4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81"/>
      <c r="R124" s="82"/>
      <c r="S124" s="83"/>
      <c r="T124" s="20" t="s">
        <v>5</v>
      </c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81"/>
      <c r="AH124" s="82"/>
      <c r="AI124" s="83"/>
      <c r="AJ124" s="68" t="s">
        <v>35</v>
      </c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5"/>
    </row>
    <row r="125" spans="1:51" ht="20.25" x14ac:dyDescent="0.2">
      <c r="A125" s="77"/>
      <c r="B125" s="78"/>
      <c r="C125" s="86" t="str">
        <f>Spielplan!E39</f>
        <v>Mannschaft 2</v>
      </c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7" t="s">
        <v>36</v>
      </c>
      <c r="R125" s="88" t="s">
        <v>37</v>
      </c>
      <c r="S125" s="89" t="s">
        <v>38</v>
      </c>
      <c r="T125" s="90" t="str">
        <f>Spielplan!G39</f>
        <v>Mannschaft 6</v>
      </c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7" t="s">
        <v>36</v>
      </c>
      <c r="AH125" s="88" t="s">
        <v>37</v>
      </c>
      <c r="AI125" s="89" t="s">
        <v>38</v>
      </c>
      <c r="AJ125" s="91" t="s">
        <v>39</v>
      </c>
      <c r="AK125" s="84"/>
      <c r="AL125" s="84"/>
      <c r="AM125" s="84"/>
      <c r="AN125" s="84"/>
      <c r="AO125" s="84"/>
      <c r="AP125" s="84"/>
      <c r="AQ125" s="84"/>
      <c r="AR125" s="92" t="s">
        <v>40</v>
      </c>
      <c r="AS125" s="93"/>
      <c r="AT125" s="92" t="s">
        <v>41</v>
      </c>
      <c r="AU125" s="93"/>
      <c r="AV125" s="92" t="s">
        <v>42</v>
      </c>
      <c r="AW125" s="93"/>
      <c r="AX125" s="94" t="s">
        <v>43</v>
      </c>
      <c r="AY125" s="156"/>
    </row>
    <row r="126" spans="1:51" x14ac:dyDescent="0.2">
      <c r="A126" s="96" t="s">
        <v>44</v>
      </c>
      <c r="B126" s="97" t="s">
        <v>45</v>
      </c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9"/>
    </row>
    <row r="127" spans="1:51" x14ac:dyDescent="0.2">
      <c r="A127" s="100" t="s">
        <v>81</v>
      </c>
      <c r="B127" s="97" t="s">
        <v>47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9"/>
    </row>
    <row r="128" spans="1:51" x14ac:dyDescent="0.2">
      <c r="A128" s="96" t="s">
        <v>48</v>
      </c>
      <c r="B128" s="97" t="s">
        <v>45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9"/>
    </row>
    <row r="129" spans="1:51" x14ac:dyDescent="0.2">
      <c r="A129" s="100" t="s">
        <v>81</v>
      </c>
      <c r="B129" s="97" t="s">
        <v>47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9"/>
    </row>
    <row r="130" spans="1:51" x14ac:dyDescent="0.2">
      <c r="A130" s="96" t="s">
        <v>49</v>
      </c>
      <c r="B130" s="97" t="s">
        <v>45</v>
      </c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9"/>
    </row>
    <row r="131" spans="1:51" ht="13.5" thickBot="1" x14ac:dyDescent="0.25">
      <c r="A131" s="100" t="s">
        <v>81</v>
      </c>
      <c r="B131" s="97" t="s">
        <v>47</v>
      </c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9"/>
    </row>
    <row r="132" spans="1:51" x14ac:dyDescent="0.2">
      <c r="A132" s="23"/>
      <c r="B132" s="20"/>
      <c r="C132" s="58"/>
      <c r="D132" s="39"/>
      <c r="E132" s="39"/>
      <c r="F132" s="101"/>
      <c r="G132" s="102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51"/>
      <c r="S132" s="53"/>
      <c r="T132" s="58"/>
      <c r="U132" s="39"/>
      <c r="V132" s="39"/>
      <c r="W132" s="101"/>
      <c r="X132" s="102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51"/>
      <c r="AJ132" s="53"/>
      <c r="AK132" s="58"/>
      <c r="AL132" s="39"/>
      <c r="AM132" s="39"/>
      <c r="AN132" s="39"/>
      <c r="AO132" s="39"/>
      <c r="AP132" s="101"/>
      <c r="AQ132" s="103" t="s">
        <v>45</v>
      </c>
      <c r="AR132" s="104" t="s">
        <v>13</v>
      </c>
      <c r="AS132" s="105" t="s">
        <v>47</v>
      </c>
      <c r="AT132" s="103" t="s">
        <v>45</v>
      </c>
      <c r="AU132" s="104" t="s">
        <v>13</v>
      </c>
      <c r="AV132" s="105" t="s">
        <v>47</v>
      </c>
      <c r="AW132" s="39"/>
      <c r="AX132" s="39"/>
      <c r="AY132" s="62"/>
    </row>
    <row r="133" spans="1:51" ht="21.75" x14ac:dyDescent="0.2">
      <c r="A133" s="23"/>
      <c r="B133" s="20"/>
      <c r="C133" s="106" t="s">
        <v>50</v>
      </c>
      <c r="D133" s="84"/>
      <c r="E133" s="84"/>
      <c r="F133" s="78"/>
      <c r="G133" s="107"/>
      <c r="H133" s="84"/>
      <c r="I133" s="84"/>
      <c r="J133" s="84"/>
      <c r="K133" s="84"/>
      <c r="L133" s="108" t="s">
        <v>51</v>
      </c>
      <c r="M133" s="84"/>
      <c r="N133" s="84"/>
      <c r="O133" s="84"/>
      <c r="P133" s="84"/>
      <c r="Q133" s="84"/>
      <c r="R133" s="109" t="s">
        <v>52</v>
      </c>
      <c r="S133" s="110" t="s">
        <v>53</v>
      </c>
      <c r="T133" s="106" t="s">
        <v>50</v>
      </c>
      <c r="U133" s="84"/>
      <c r="V133" s="84"/>
      <c r="W133" s="78"/>
      <c r="X133" s="107"/>
      <c r="Y133" s="84"/>
      <c r="Z133" s="84"/>
      <c r="AA133" s="84"/>
      <c r="AB133" s="84"/>
      <c r="AC133" s="108" t="s">
        <v>51</v>
      </c>
      <c r="AD133" s="84"/>
      <c r="AE133" s="84"/>
      <c r="AF133" s="84"/>
      <c r="AG133" s="84"/>
      <c r="AH133" s="84"/>
      <c r="AI133" s="111" t="s">
        <v>52</v>
      </c>
      <c r="AJ133" s="112" t="s">
        <v>53</v>
      </c>
      <c r="AK133" s="113" t="s">
        <v>54</v>
      </c>
      <c r="AL133" s="84"/>
      <c r="AM133" s="84"/>
      <c r="AN133" s="114" t="s">
        <v>45</v>
      </c>
      <c r="AO133" s="114" t="s">
        <v>13</v>
      </c>
      <c r="AP133" s="115" t="s">
        <v>47</v>
      </c>
      <c r="AQ133" s="107"/>
      <c r="AR133" s="114" t="s">
        <v>55</v>
      </c>
      <c r="AS133" s="116"/>
      <c r="AT133" s="117"/>
      <c r="AU133" s="114" t="s">
        <v>56</v>
      </c>
      <c r="AV133" s="116"/>
      <c r="AW133" s="118"/>
      <c r="AX133" s="118"/>
      <c r="AY133" s="119"/>
    </row>
    <row r="134" spans="1:51" x14ac:dyDescent="0.2">
      <c r="A134" s="23"/>
      <c r="B134" s="20"/>
      <c r="C134" s="120"/>
      <c r="D134" s="121"/>
      <c r="E134" s="121"/>
      <c r="F134" s="40"/>
      <c r="G134" s="122">
        <v>1</v>
      </c>
      <c r="H134" s="123" t="s">
        <v>57</v>
      </c>
      <c r="I134" s="84"/>
      <c r="J134" s="84"/>
      <c r="K134" s="84"/>
      <c r="L134" s="84"/>
      <c r="M134" s="84"/>
      <c r="N134" s="84"/>
      <c r="O134" s="84"/>
      <c r="P134" s="84"/>
      <c r="Q134" s="84"/>
      <c r="R134" s="11"/>
      <c r="S134" s="27"/>
      <c r="T134" s="120"/>
      <c r="U134" s="121"/>
      <c r="V134" s="121"/>
      <c r="W134" s="40"/>
      <c r="X134" s="122">
        <v>1</v>
      </c>
      <c r="Y134" s="123" t="s">
        <v>57</v>
      </c>
      <c r="Z134" s="84"/>
      <c r="AA134" s="84"/>
      <c r="AB134" s="84"/>
      <c r="AC134" s="84"/>
      <c r="AD134" s="84"/>
      <c r="AE134" s="84"/>
      <c r="AF134" s="84"/>
      <c r="AG134" s="84"/>
      <c r="AH134" s="84"/>
      <c r="AI134" s="11"/>
      <c r="AJ134" s="27"/>
      <c r="AK134" s="124" t="s">
        <v>58</v>
      </c>
      <c r="AL134" s="20"/>
      <c r="AM134" s="66"/>
      <c r="AN134" s="125"/>
      <c r="AO134" s="114" t="s">
        <v>13</v>
      </c>
      <c r="AP134" s="115"/>
      <c r="AQ134" s="125"/>
      <c r="AR134" s="114" t="s">
        <v>13</v>
      </c>
      <c r="AS134" s="115"/>
      <c r="AT134" s="125"/>
      <c r="AU134" s="114" t="s">
        <v>13</v>
      </c>
      <c r="AV134" s="115"/>
      <c r="AW134" s="118" t="s">
        <v>59</v>
      </c>
      <c r="AX134" s="20"/>
      <c r="AY134" s="21"/>
    </row>
    <row r="135" spans="1:51" x14ac:dyDescent="0.2">
      <c r="A135" s="23"/>
      <c r="B135" s="20"/>
      <c r="C135" s="126"/>
      <c r="D135" s="84"/>
      <c r="E135" s="84"/>
      <c r="F135" s="78"/>
      <c r="G135" s="122"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11"/>
      <c r="S135" s="27"/>
      <c r="T135" s="126"/>
      <c r="U135" s="84"/>
      <c r="V135" s="84"/>
      <c r="W135" s="78"/>
      <c r="X135" s="122">
        <v>2</v>
      </c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11"/>
      <c r="AJ135" s="27"/>
      <c r="AK135" s="113" t="s">
        <v>60</v>
      </c>
      <c r="AL135" s="84"/>
      <c r="AM135" s="78"/>
      <c r="AN135" s="125"/>
      <c r="AO135" s="114" t="s">
        <v>13</v>
      </c>
      <c r="AP135" s="115"/>
      <c r="AQ135" s="125"/>
      <c r="AR135" s="114" t="s">
        <v>13</v>
      </c>
      <c r="AS135" s="115"/>
      <c r="AT135" s="125"/>
      <c r="AU135" s="114" t="s">
        <v>13</v>
      </c>
      <c r="AV135" s="115"/>
      <c r="AW135" s="127" t="s">
        <v>61</v>
      </c>
      <c r="AX135" s="20"/>
      <c r="AY135" s="128"/>
    </row>
    <row r="136" spans="1:51" x14ac:dyDescent="0.2">
      <c r="A136" s="23"/>
      <c r="B136" s="20"/>
      <c r="C136" s="126"/>
      <c r="D136" s="84"/>
      <c r="E136" s="84"/>
      <c r="F136" s="78"/>
      <c r="G136" s="122">
        <v>3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11"/>
      <c r="S136" s="27"/>
      <c r="T136" s="126"/>
      <c r="U136" s="84"/>
      <c r="V136" s="84"/>
      <c r="W136" s="78"/>
      <c r="X136" s="122">
        <v>3</v>
      </c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11"/>
      <c r="AJ136" s="27"/>
      <c r="AK136" s="77"/>
      <c r="AL136" s="84"/>
      <c r="AM136" s="84"/>
      <c r="AN136" s="129"/>
      <c r="AO136" s="130" t="s">
        <v>62</v>
      </c>
      <c r="AP136" s="131"/>
      <c r="AQ136" s="129"/>
      <c r="AR136" s="130" t="s">
        <v>63</v>
      </c>
      <c r="AS136" s="131"/>
      <c r="AT136" s="129"/>
      <c r="AU136" s="130" t="s">
        <v>64</v>
      </c>
      <c r="AV136" s="131"/>
      <c r="AW136" s="132"/>
      <c r="AX136" s="133" t="s">
        <v>13</v>
      </c>
      <c r="AY136" s="134"/>
    </row>
    <row r="137" spans="1:51" x14ac:dyDescent="0.2">
      <c r="A137" s="23"/>
      <c r="B137" s="20"/>
      <c r="C137" s="126"/>
      <c r="D137" s="84"/>
      <c r="E137" s="84"/>
      <c r="F137" s="78"/>
      <c r="G137" s="122">
        <v>4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11"/>
      <c r="S137" s="27"/>
      <c r="T137" s="126"/>
      <c r="U137" s="84"/>
      <c r="V137" s="84"/>
      <c r="W137" s="78"/>
      <c r="X137" s="122">
        <v>4</v>
      </c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11"/>
      <c r="AJ137" s="27"/>
      <c r="AK137" s="135" t="s">
        <v>65</v>
      </c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136"/>
    </row>
    <row r="138" spans="1:51" x14ac:dyDescent="0.2">
      <c r="A138" s="23"/>
      <c r="B138" s="20"/>
      <c r="C138" s="126"/>
      <c r="D138" s="84"/>
      <c r="E138" s="84"/>
      <c r="F138" s="78"/>
      <c r="G138" s="122">
        <v>5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11"/>
      <c r="S138" s="27"/>
      <c r="T138" s="126"/>
      <c r="U138" s="84"/>
      <c r="V138" s="84"/>
      <c r="W138" s="78"/>
      <c r="X138" s="122">
        <v>5</v>
      </c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11"/>
      <c r="AJ138" s="27"/>
      <c r="AK138" s="77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114"/>
      <c r="AX138" s="114"/>
      <c r="AY138" s="137"/>
    </row>
    <row r="139" spans="1:51" x14ac:dyDescent="0.2">
      <c r="A139" s="23"/>
      <c r="B139" s="20"/>
      <c r="C139" s="126"/>
      <c r="D139" s="84"/>
      <c r="E139" s="84"/>
      <c r="F139" s="78"/>
      <c r="G139" s="122">
        <v>6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11"/>
      <c r="S139" s="27"/>
      <c r="T139" s="126"/>
      <c r="U139" s="84"/>
      <c r="V139" s="84"/>
      <c r="W139" s="78"/>
      <c r="X139" s="122">
        <v>6</v>
      </c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11"/>
      <c r="AJ139" s="27"/>
      <c r="AK139" s="138" t="s">
        <v>82</v>
      </c>
      <c r="AL139" s="139"/>
      <c r="AM139" s="139"/>
      <c r="AN139" s="139"/>
      <c r="AO139" s="139"/>
      <c r="AP139" s="139"/>
      <c r="AQ139" s="140"/>
      <c r="AR139" s="141"/>
      <c r="AS139" s="91" t="s">
        <v>67</v>
      </c>
      <c r="AT139" s="91"/>
      <c r="AU139" s="91"/>
      <c r="AV139" s="91"/>
      <c r="AW139" s="91" t="s">
        <v>13</v>
      </c>
      <c r="AX139" s="91"/>
      <c r="AY139" s="142"/>
    </row>
    <row r="140" spans="1:51" x14ac:dyDescent="0.2">
      <c r="A140" s="23"/>
      <c r="B140" s="20"/>
      <c r="C140" s="126"/>
      <c r="D140" s="84"/>
      <c r="E140" s="84"/>
      <c r="F140" s="78"/>
      <c r="G140" s="122">
        <v>7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11"/>
      <c r="S140" s="27"/>
      <c r="T140" s="126"/>
      <c r="U140" s="84"/>
      <c r="V140" s="84"/>
      <c r="W140" s="78"/>
      <c r="X140" s="122">
        <v>7</v>
      </c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11"/>
      <c r="AJ140" s="27"/>
      <c r="AK140" s="124" t="s">
        <v>83</v>
      </c>
      <c r="AL140" s="118"/>
      <c r="AM140" s="118"/>
      <c r="AN140" s="118"/>
      <c r="AO140" s="118"/>
      <c r="AP140" s="118"/>
      <c r="AQ140" s="118"/>
      <c r="AR140" s="143"/>
      <c r="AS140" s="91" t="s">
        <v>69</v>
      </c>
      <c r="AT140" s="91"/>
      <c r="AU140" s="91"/>
      <c r="AV140" s="91"/>
      <c r="AW140" s="91" t="s">
        <v>13</v>
      </c>
      <c r="AX140" s="91"/>
      <c r="AY140" s="142"/>
    </row>
    <row r="141" spans="1:51" ht="13.5" thickBot="1" x14ac:dyDescent="0.25">
      <c r="A141" s="23"/>
      <c r="B141" s="20"/>
      <c r="C141" s="144"/>
      <c r="D141" s="56"/>
      <c r="E141" s="56"/>
      <c r="F141" s="65"/>
      <c r="G141" s="145">
        <v>8</v>
      </c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35"/>
      <c r="S141" s="37"/>
      <c r="T141" s="144"/>
      <c r="U141" s="56"/>
      <c r="V141" s="56"/>
      <c r="W141" s="65"/>
      <c r="X141" s="145">
        <v>8</v>
      </c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35"/>
      <c r="AJ141" s="37"/>
      <c r="AK141" s="124" t="s">
        <v>84</v>
      </c>
      <c r="AL141" s="118"/>
      <c r="AM141" s="118"/>
      <c r="AN141" s="118"/>
      <c r="AO141" s="118"/>
      <c r="AP141" s="118"/>
      <c r="AQ141" s="118"/>
      <c r="AR141" s="143"/>
      <c r="AS141" s="91" t="s">
        <v>71</v>
      </c>
      <c r="AT141" s="91"/>
      <c r="AU141" s="91"/>
      <c r="AV141" s="91"/>
      <c r="AW141" s="91" t="s">
        <v>13</v>
      </c>
      <c r="AX141" s="91"/>
      <c r="AY141" s="142"/>
    </row>
    <row r="142" spans="1:51" x14ac:dyDescent="0.2">
      <c r="A142" s="23"/>
      <c r="B142" s="20"/>
      <c r="C142" s="146" t="s">
        <v>72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84"/>
      <c r="S142" s="147" t="s">
        <v>73</v>
      </c>
      <c r="T142" s="148"/>
      <c r="U142" s="60"/>
      <c r="V142" s="60"/>
      <c r="W142" s="60"/>
      <c r="X142" s="60"/>
      <c r="Y142" s="60"/>
      <c r="Z142" s="60"/>
      <c r="AA142" s="60"/>
      <c r="AB142" s="60"/>
      <c r="AC142" s="60"/>
      <c r="AD142" s="149" t="s">
        <v>72</v>
      </c>
      <c r="AE142" s="60"/>
      <c r="AF142" s="84"/>
      <c r="AG142" s="60"/>
      <c r="AH142" s="60"/>
      <c r="AI142" s="60"/>
      <c r="AJ142" s="150"/>
      <c r="AK142" s="113" t="s">
        <v>74</v>
      </c>
      <c r="AL142" s="91"/>
      <c r="AM142" s="91"/>
      <c r="AN142" s="91"/>
      <c r="AO142" s="91"/>
      <c r="AP142" s="91"/>
      <c r="AQ142" s="91"/>
      <c r="AR142" s="116"/>
      <c r="AS142" s="91" t="s">
        <v>75</v>
      </c>
      <c r="AT142" s="91"/>
      <c r="AU142" s="91"/>
      <c r="AV142" s="91"/>
      <c r="AW142" s="91" t="s">
        <v>13</v>
      </c>
      <c r="AX142" s="91"/>
      <c r="AY142" s="142"/>
    </row>
    <row r="143" spans="1:51" x14ac:dyDescent="0.2">
      <c r="A143" s="23"/>
      <c r="B143" s="20"/>
      <c r="C143" s="100" t="s">
        <v>76</v>
      </c>
      <c r="D143" s="84"/>
      <c r="E143" s="84"/>
      <c r="F143" s="84"/>
      <c r="G143" s="84"/>
      <c r="H143" s="84"/>
      <c r="I143" s="84"/>
      <c r="J143" s="68" t="s">
        <v>13</v>
      </c>
      <c r="K143" s="84"/>
      <c r="L143" s="84"/>
      <c r="M143" s="84"/>
      <c r="N143" s="84"/>
      <c r="O143" s="84"/>
      <c r="P143" s="84"/>
      <c r="Q143" s="84"/>
      <c r="R143" s="84"/>
      <c r="S143" s="85"/>
      <c r="T143" s="100" t="s">
        <v>77</v>
      </c>
      <c r="U143" s="84"/>
      <c r="V143" s="84"/>
      <c r="W143" s="84"/>
      <c r="X143" s="84"/>
      <c r="Y143" s="84"/>
      <c r="Z143" s="84"/>
      <c r="AA143" s="68" t="s">
        <v>13</v>
      </c>
      <c r="AB143" s="84"/>
      <c r="AC143" s="84"/>
      <c r="AD143" s="84"/>
      <c r="AE143" s="84"/>
      <c r="AF143" s="84"/>
      <c r="AG143" s="84"/>
      <c r="AH143" s="84"/>
      <c r="AI143" s="84"/>
      <c r="AJ143" s="85"/>
      <c r="AK143" s="124" t="s">
        <v>78</v>
      </c>
      <c r="AL143" s="118"/>
      <c r="AM143" s="118"/>
      <c r="AN143" s="118"/>
      <c r="AO143" s="118" t="s">
        <v>13</v>
      </c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9"/>
    </row>
    <row r="144" spans="1:51" ht="13.5" thickBot="1" x14ac:dyDescent="0.25">
      <c r="A144" s="55"/>
      <c r="B144" s="56"/>
      <c r="C144" s="151" t="s">
        <v>79</v>
      </c>
      <c r="D144" s="56"/>
      <c r="E144" s="56"/>
      <c r="F144" s="56"/>
      <c r="G144" s="56"/>
      <c r="H144" s="56"/>
      <c r="I144" s="56"/>
      <c r="J144" s="152" t="s">
        <v>13</v>
      </c>
      <c r="K144" s="56"/>
      <c r="L144" s="56"/>
      <c r="M144" s="56"/>
      <c r="N144" s="56"/>
      <c r="O144" s="56"/>
      <c r="P144" s="56"/>
      <c r="Q144" s="56"/>
      <c r="R144" s="56"/>
      <c r="S144" s="57"/>
      <c r="T144" s="151" t="s">
        <v>6</v>
      </c>
      <c r="U144" s="56"/>
      <c r="V144" s="56"/>
      <c r="W144" s="56"/>
      <c r="X144" s="56"/>
      <c r="Y144" s="56"/>
      <c r="Z144" s="56"/>
      <c r="AA144" s="152" t="s">
        <v>13</v>
      </c>
      <c r="AB144" s="56"/>
      <c r="AC144" s="56"/>
      <c r="AD144" s="56"/>
      <c r="AE144" s="56"/>
      <c r="AF144" s="56"/>
      <c r="AG144" s="56"/>
      <c r="AH144" s="56"/>
      <c r="AI144" s="56"/>
      <c r="AJ144" s="57"/>
      <c r="AK144" s="153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5"/>
    </row>
    <row r="145" spans="1:51" ht="13.5" thickBo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</row>
    <row r="146" spans="1:51" x14ac:dyDescent="0.2">
      <c r="A146" s="58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59" t="s">
        <v>23</v>
      </c>
      <c r="AA146" s="60"/>
      <c r="AB146" s="60"/>
      <c r="AC146" s="60"/>
      <c r="AD146" s="60"/>
      <c r="AE146" s="60"/>
      <c r="AF146" s="60"/>
      <c r="AG146" s="60"/>
      <c r="AH146" s="60"/>
      <c r="AI146" s="61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62"/>
    </row>
    <row r="147" spans="1:51" ht="18.75" thickBot="1" x14ac:dyDescent="0.3">
      <c r="A147" s="63" t="s">
        <v>24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64" t="s">
        <v>25</v>
      </c>
      <c r="AA147" s="56"/>
      <c r="AB147" s="56"/>
      <c r="AC147" s="56"/>
      <c r="AD147" s="56"/>
      <c r="AE147" s="56"/>
      <c r="AF147" s="56"/>
      <c r="AG147" s="56"/>
      <c r="AH147" s="56"/>
      <c r="AI147" s="65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7"/>
    </row>
    <row r="148" spans="1:51" x14ac:dyDescent="0.2">
      <c r="A148" s="23"/>
      <c r="B148" s="66"/>
      <c r="C148" s="67" t="s">
        <v>6</v>
      </c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66"/>
      <c r="T148" s="67" t="s">
        <v>26</v>
      </c>
      <c r="U148" s="67"/>
      <c r="V148" s="67"/>
      <c r="W148" s="67"/>
      <c r="X148" s="67" t="s">
        <v>13</v>
      </c>
      <c r="Y148" s="196" t="str">
        <f>Spielplan!H23</f>
        <v>SHTV</v>
      </c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7"/>
      <c r="AJ148" s="67" t="s">
        <v>27</v>
      </c>
      <c r="AK148" s="20"/>
      <c r="AL148" s="20"/>
      <c r="AM148" s="20"/>
      <c r="AN148" s="67"/>
      <c r="AO148" s="68" t="s">
        <v>13</v>
      </c>
      <c r="AP148" s="198" t="str">
        <f>Spielplan!A40</f>
        <v>anschl.</v>
      </c>
      <c r="AQ148" s="199"/>
      <c r="AR148" s="199"/>
      <c r="AS148" s="199"/>
      <c r="AT148" s="199"/>
      <c r="AU148" s="199"/>
      <c r="AV148" s="199"/>
      <c r="AW148" s="199"/>
      <c r="AX148" s="199"/>
      <c r="AY148" s="200"/>
    </row>
    <row r="149" spans="1:51" x14ac:dyDescent="0.2">
      <c r="A149" s="23"/>
      <c r="B149" s="66"/>
      <c r="C149" s="69"/>
      <c r="D149" s="69"/>
      <c r="E149" s="69"/>
      <c r="F149" s="69"/>
      <c r="G149" s="69"/>
      <c r="H149" s="70"/>
      <c r="I149" s="69"/>
      <c r="J149" s="71"/>
      <c r="K149" s="69"/>
      <c r="L149" s="69"/>
      <c r="M149" s="69"/>
      <c r="N149" s="69"/>
      <c r="O149" s="69"/>
      <c r="P149" s="69"/>
      <c r="Q149" s="69"/>
      <c r="R149" s="69"/>
      <c r="S149" s="72"/>
      <c r="T149" s="67"/>
      <c r="U149" s="67"/>
      <c r="V149" s="67"/>
      <c r="W149" s="67"/>
      <c r="X149" s="67"/>
      <c r="Y149" s="20"/>
      <c r="Z149" s="67"/>
      <c r="AA149" s="67"/>
      <c r="AB149" s="67"/>
      <c r="AC149" s="67"/>
      <c r="AD149" s="67"/>
      <c r="AE149" s="67"/>
      <c r="AF149" s="67"/>
      <c r="AG149" s="67"/>
      <c r="AH149" s="67"/>
      <c r="AI149" s="73"/>
      <c r="AJ149" s="67" t="s">
        <v>28</v>
      </c>
      <c r="AK149" s="20"/>
      <c r="AL149" s="20"/>
      <c r="AM149" s="20"/>
      <c r="AN149" s="67"/>
      <c r="AO149" s="68" t="s">
        <v>13</v>
      </c>
      <c r="AP149" s="192">
        <f>Spielplan!B40</f>
        <v>6</v>
      </c>
      <c r="AQ149" s="192"/>
      <c r="AR149" s="192"/>
      <c r="AS149" s="192"/>
      <c r="AT149" s="192"/>
      <c r="AU149" s="192"/>
      <c r="AV149" s="192"/>
      <c r="AW149" s="192"/>
      <c r="AX149" s="192"/>
      <c r="AY149" s="193"/>
    </row>
    <row r="150" spans="1:51" x14ac:dyDescent="0.2">
      <c r="A150" s="23"/>
      <c r="B150" s="66"/>
      <c r="C150" s="74"/>
      <c r="D150" s="74"/>
      <c r="E150" s="74"/>
      <c r="F150" s="75"/>
      <c r="G150" s="75"/>
      <c r="H150" s="75"/>
      <c r="I150" s="75"/>
      <c r="J150" s="75" t="s">
        <v>29</v>
      </c>
      <c r="K150" s="75"/>
      <c r="L150" s="74"/>
      <c r="M150" s="74"/>
      <c r="N150" s="74"/>
      <c r="O150" s="74"/>
      <c r="P150" s="74"/>
      <c r="Q150" s="74"/>
      <c r="R150" s="74"/>
      <c r="S150" s="76"/>
      <c r="T150" s="67" t="s">
        <v>30</v>
      </c>
      <c r="U150" s="67"/>
      <c r="V150" s="67"/>
      <c r="W150" s="67"/>
      <c r="X150" s="67" t="s">
        <v>13</v>
      </c>
      <c r="Y150" s="201" t="str">
        <f>Spielplan!H24</f>
        <v>Staffel eintragen</v>
      </c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2"/>
      <c r="AJ150" s="67" t="s">
        <v>31</v>
      </c>
      <c r="AK150" s="20"/>
      <c r="AL150" s="20"/>
      <c r="AM150" s="20"/>
      <c r="AN150" s="67"/>
      <c r="AO150" s="68" t="s">
        <v>13</v>
      </c>
      <c r="AP150" s="192">
        <f>Spielplan!D40</f>
        <v>16</v>
      </c>
      <c r="AQ150" s="192"/>
      <c r="AR150" s="192"/>
      <c r="AS150" s="192"/>
      <c r="AT150" s="192"/>
      <c r="AU150" s="192"/>
      <c r="AV150" s="192"/>
      <c r="AW150" s="192"/>
      <c r="AX150" s="192"/>
      <c r="AY150" s="193"/>
    </row>
    <row r="151" spans="1:51" x14ac:dyDescent="0.2">
      <c r="A151" s="23"/>
      <c r="B151" s="66"/>
      <c r="C151" s="69"/>
      <c r="D151" s="69"/>
      <c r="E151" s="69"/>
      <c r="F151" s="69"/>
      <c r="G151" s="69"/>
      <c r="H151" s="70"/>
      <c r="I151" s="69"/>
      <c r="J151" s="71" t="str">
        <f>Spielplan!H40</f>
        <v>Mannschaft 6</v>
      </c>
      <c r="K151" s="69"/>
      <c r="L151" s="69"/>
      <c r="M151" s="69"/>
      <c r="N151" s="69"/>
      <c r="O151" s="69"/>
      <c r="P151" s="69"/>
      <c r="Q151" s="69"/>
      <c r="R151" s="69"/>
      <c r="S151" s="72"/>
      <c r="T151" s="67"/>
      <c r="U151" s="67"/>
      <c r="V151" s="67"/>
      <c r="W151" s="67"/>
      <c r="X151" s="67"/>
      <c r="Y151" s="20"/>
      <c r="Z151" s="67"/>
      <c r="AA151" s="67"/>
      <c r="AB151" s="67"/>
      <c r="AC151" s="67"/>
      <c r="AD151" s="67"/>
      <c r="AE151" s="67"/>
      <c r="AF151" s="67"/>
      <c r="AG151" s="67"/>
      <c r="AH151" s="67"/>
      <c r="AI151" s="73"/>
      <c r="AJ151" s="67" t="s">
        <v>2</v>
      </c>
      <c r="AK151" s="20"/>
      <c r="AL151" s="20"/>
      <c r="AM151" s="20"/>
      <c r="AN151" s="67"/>
      <c r="AO151" s="68" t="s">
        <v>13</v>
      </c>
      <c r="AP151" s="192">
        <f>Spielplan!C40</f>
        <v>1</v>
      </c>
      <c r="AQ151" s="192"/>
      <c r="AR151" s="192"/>
      <c r="AS151" s="192"/>
      <c r="AT151" s="192"/>
      <c r="AU151" s="192"/>
      <c r="AV151" s="192"/>
      <c r="AW151" s="192"/>
      <c r="AX151" s="192"/>
      <c r="AY151" s="193"/>
    </row>
    <row r="152" spans="1:51" x14ac:dyDescent="0.2">
      <c r="A152" s="77"/>
      <c r="B152" s="78"/>
      <c r="C152" s="69"/>
      <c r="D152" s="69"/>
      <c r="E152" s="79"/>
      <c r="F152" s="80"/>
      <c r="G152" s="80"/>
      <c r="H152" s="80"/>
      <c r="I152" s="80"/>
      <c r="J152" s="80" t="s">
        <v>32</v>
      </c>
      <c r="K152" s="80"/>
      <c r="L152" s="68"/>
      <c r="M152" s="69"/>
      <c r="N152" s="69"/>
      <c r="O152" s="69"/>
      <c r="P152" s="69"/>
      <c r="Q152" s="69"/>
      <c r="R152" s="69"/>
      <c r="S152" s="72"/>
      <c r="T152" s="68" t="s">
        <v>33</v>
      </c>
      <c r="U152" s="68"/>
      <c r="V152" s="68"/>
      <c r="W152" s="68"/>
      <c r="X152" s="68" t="s">
        <v>13</v>
      </c>
      <c r="Y152" s="194" t="str">
        <f>Spielplan!C23</f>
        <v>Datum eintragen</v>
      </c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5"/>
      <c r="AJ152" s="67" t="s">
        <v>34</v>
      </c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1"/>
    </row>
    <row r="153" spans="1:51" x14ac:dyDescent="0.2">
      <c r="A153" s="23"/>
      <c r="B153" s="66"/>
      <c r="C153" s="20" t="s">
        <v>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81"/>
      <c r="R153" s="82"/>
      <c r="S153" s="83"/>
      <c r="T153" s="20" t="s">
        <v>5</v>
      </c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81"/>
      <c r="AH153" s="82"/>
      <c r="AI153" s="83"/>
      <c r="AJ153" s="68" t="s">
        <v>35</v>
      </c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5"/>
    </row>
    <row r="154" spans="1:51" ht="20.25" x14ac:dyDescent="0.2">
      <c r="A154" s="77"/>
      <c r="B154" s="78"/>
      <c r="C154" s="86" t="str">
        <f>Spielplan!E40</f>
        <v>Mannschaft 1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7" t="s">
        <v>36</v>
      </c>
      <c r="R154" s="88" t="s">
        <v>37</v>
      </c>
      <c r="S154" s="89" t="s">
        <v>38</v>
      </c>
      <c r="T154" s="90" t="str">
        <f>Spielplan!G40</f>
        <v>Mannschaft 4</v>
      </c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7" t="s">
        <v>36</v>
      </c>
      <c r="AH154" s="88" t="s">
        <v>37</v>
      </c>
      <c r="AI154" s="89" t="s">
        <v>38</v>
      </c>
      <c r="AJ154" s="91" t="s">
        <v>39</v>
      </c>
      <c r="AK154" s="84"/>
      <c r="AL154" s="84"/>
      <c r="AM154" s="84"/>
      <c r="AN154" s="84"/>
      <c r="AO154" s="84"/>
      <c r="AP154" s="84"/>
      <c r="AQ154" s="84"/>
      <c r="AR154" s="92" t="s">
        <v>40</v>
      </c>
      <c r="AS154" s="93"/>
      <c r="AT154" s="92" t="s">
        <v>41</v>
      </c>
      <c r="AU154" s="93"/>
      <c r="AV154" s="92" t="s">
        <v>42</v>
      </c>
      <c r="AW154" s="93"/>
      <c r="AX154" s="94" t="s">
        <v>43</v>
      </c>
      <c r="AY154" s="95"/>
    </row>
    <row r="155" spans="1:51" x14ac:dyDescent="0.2">
      <c r="A155" s="96" t="s">
        <v>44</v>
      </c>
      <c r="B155" s="97" t="s">
        <v>45</v>
      </c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9"/>
    </row>
    <row r="156" spans="1:51" x14ac:dyDescent="0.2">
      <c r="A156" s="100" t="s">
        <v>46</v>
      </c>
      <c r="B156" s="97" t="s">
        <v>47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9"/>
    </row>
    <row r="157" spans="1:51" x14ac:dyDescent="0.2">
      <c r="A157" s="96" t="s">
        <v>48</v>
      </c>
      <c r="B157" s="97" t="s">
        <v>45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9"/>
    </row>
    <row r="158" spans="1:51" x14ac:dyDescent="0.2">
      <c r="A158" s="100" t="s">
        <v>46</v>
      </c>
      <c r="B158" s="97" t="s">
        <v>47</v>
      </c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9"/>
    </row>
    <row r="159" spans="1:51" x14ac:dyDescent="0.2">
      <c r="A159" s="96" t="s">
        <v>49</v>
      </c>
      <c r="B159" s="97" t="s">
        <v>45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9"/>
    </row>
    <row r="160" spans="1:51" ht="13.5" thickBot="1" x14ac:dyDescent="0.25">
      <c r="A160" s="100" t="s">
        <v>46</v>
      </c>
      <c r="B160" s="97" t="s">
        <v>47</v>
      </c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9"/>
    </row>
    <row r="161" spans="1:51" x14ac:dyDescent="0.2">
      <c r="A161" s="23"/>
      <c r="B161" s="20"/>
      <c r="C161" s="58"/>
      <c r="D161" s="39"/>
      <c r="E161" s="39"/>
      <c r="F161" s="101"/>
      <c r="G161" s="102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51"/>
      <c r="S161" s="53"/>
      <c r="T161" s="58"/>
      <c r="U161" s="39"/>
      <c r="V161" s="39"/>
      <c r="W161" s="101"/>
      <c r="X161" s="102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51"/>
      <c r="AJ161" s="53"/>
      <c r="AK161" s="58"/>
      <c r="AL161" s="39"/>
      <c r="AM161" s="39"/>
      <c r="AN161" s="39"/>
      <c r="AO161" s="39"/>
      <c r="AP161" s="101"/>
      <c r="AQ161" s="103" t="s">
        <v>45</v>
      </c>
      <c r="AR161" s="104" t="s">
        <v>13</v>
      </c>
      <c r="AS161" s="105" t="s">
        <v>47</v>
      </c>
      <c r="AT161" s="103" t="s">
        <v>45</v>
      </c>
      <c r="AU161" s="104" t="s">
        <v>13</v>
      </c>
      <c r="AV161" s="105" t="s">
        <v>47</v>
      </c>
      <c r="AW161" s="39"/>
      <c r="AX161" s="39"/>
      <c r="AY161" s="62"/>
    </row>
    <row r="162" spans="1:51" ht="21.75" x14ac:dyDescent="0.2">
      <c r="A162" s="23"/>
      <c r="B162" s="20"/>
      <c r="C162" s="106" t="s">
        <v>50</v>
      </c>
      <c r="D162" s="84"/>
      <c r="E162" s="84"/>
      <c r="F162" s="78"/>
      <c r="G162" s="107"/>
      <c r="H162" s="84"/>
      <c r="I162" s="84"/>
      <c r="J162" s="84"/>
      <c r="K162" s="84"/>
      <c r="L162" s="108" t="s">
        <v>51</v>
      </c>
      <c r="M162" s="84"/>
      <c r="N162" s="84"/>
      <c r="O162" s="84"/>
      <c r="P162" s="84"/>
      <c r="Q162" s="84"/>
      <c r="R162" s="109" t="s">
        <v>52</v>
      </c>
      <c r="S162" s="110" t="s">
        <v>53</v>
      </c>
      <c r="T162" s="106" t="s">
        <v>50</v>
      </c>
      <c r="U162" s="84"/>
      <c r="V162" s="84"/>
      <c r="W162" s="78"/>
      <c r="X162" s="107"/>
      <c r="Y162" s="84"/>
      <c r="Z162" s="84"/>
      <c r="AA162" s="84"/>
      <c r="AB162" s="84"/>
      <c r="AC162" s="108" t="s">
        <v>51</v>
      </c>
      <c r="AD162" s="84"/>
      <c r="AE162" s="84"/>
      <c r="AF162" s="84"/>
      <c r="AG162" s="84"/>
      <c r="AH162" s="84"/>
      <c r="AI162" s="111" t="s">
        <v>52</v>
      </c>
      <c r="AJ162" s="112" t="s">
        <v>53</v>
      </c>
      <c r="AK162" s="113" t="s">
        <v>54</v>
      </c>
      <c r="AL162" s="84"/>
      <c r="AM162" s="84"/>
      <c r="AN162" s="114" t="s">
        <v>45</v>
      </c>
      <c r="AO162" s="114" t="s">
        <v>13</v>
      </c>
      <c r="AP162" s="115" t="s">
        <v>47</v>
      </c>
      <c r="AQ162" s="107"/>
      <c r="AR162" s="114" t="s">
        <v>55</v>
      </c>
      <c r="AS162" s="116"/>
      <c r="AT162" s="117"/>
      <c r="AU162" s="114" t="s">
        <v>56</v>
      </c>
      <c r="AV162" s="116"/>
      <c r="AW162" s="118"/>
      <c r="AX162" s="118"/>
      <c r="AY162" s="119"/>
    </row>
    <row r="163" spans="1:51" x14ac:dyDescent="0.2">
      <c r="A163" s="23"/>
      <c r="B163" s="20"/>
      <c r="C163" s="120"/>
      <c r="D163" s="121"/>
      <c r="E163" s="121"/>
      <c r="F163" s="40"/>
      <c r="G163" s="122">
        <v>1</v>
      </c>
      <c r="H163" s="123" t="s">
        <v>57</v>
      </c>
      <c r="I163" s="84"/>
      <c r="J163" s="84"/>
      <c r="K163" s="84"/>
      <c r="L163" s="84"/>
      <c r="M163" s="84"/>
      <c r="N163" s="84"/>
      <c r="O163" s="84"/>
      <c r="P163" s="84"/>
      <c r="Q163" s="84"/>
      <c r="R163" s="11"/>
      <c r="S163" s="27"/>
      <c r="T163" s="120"/>
      <c r="U163" s="121"/>
      <c r="V163" s="121"/>
      <c r="W163" s="40"/>
      <c r="X163" s="122">
        <v>1</v>
      </c>
      <c r="Y163" s="123" t="s">
        <v>57</v>
      </c>
      <c r="Z163" s="84"/>
      <c r="AA163" s="84"/>
      <c r="AB163" s="84"/>
      <c r="AC163" s="84"/>
      <c r="AD163" s="84"/>
      <c r="AE163" s="84"/>
      <c r="AF163" s="84"/>
      <c r="AG163" s="84"/>
      <c r="AH163" s="84"/>
      <c r="AI163" s="11"/>
      <c r="AJ163" s="27"/>
      <c r="AK163" s="124" t="s">
        <v>58</v>
      </c>
      <c r="AL163" s="20"/>
      <c r="AM163" s="66"/>
      <c r="AN163" s="125"/>
      <c r="AO163" s="114" t="s">
        <v>13</v>
      </c>
      <c r="AP163" s="115"/>
      <c r="AQ163" s="125"/>
      <c r="AR163" s="114" t="s">
        <v>13</v>
      </c>
      <c r="AS163" s="115"/>
      <c r="AT163" s="125"/>
      <c r="AU163" s="114" t="s">
        <v>13</v>
      </c>
      <c r="AV163" s="115"/>
      <c r="AW163" s="118" t="s">
        <v>59</v>
      </c>
      <c r="AX163" s="20"/>
      <c r="AY163" s="21"/>
    </row>
    <row r="164" spans="1:51" x14ac:dyDescent="0.2">
      <c r="A164" s="23"/>
      <c r="B164" s="20"/>
      <c r="C164" s="126"/>
      <c r="D164" s="84"/>
      <c r="E164" s="84"/>
      <c r="F164" s="78"/>
      <c r="G164" s="122">
        <v>2</v>
      </c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11"/>
      <c r="S164" s="27"/>
      <c r="T164" s="126"/>
      <c r="U164" s="84"/>
      <c r="V164" s="84"/>
      <c r="W164" s="78"/>
      <c r="X164" s="122">
        <v>2</v>
      </c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11"/>
      <c r="AJ164" s="27"/>
      <c r="AK164" s="113" t="s">
        <v>60</v>
      </c>
      <c r="AL164" s="84"/>
      <c r="AM164" s="78"/>
      <c r="AN164" s="125"/>
      <c r="AO164" s="114" t="s">
        <v>13</v>
      </c>
      <c r="AP164" s="115"/>
      <c r="AQ164" s="125"/>
      <c r="AR164" s="114" t="s">
        <v>13</v>
      </c>
      <c r="AS164" s="115"/>
      <c r="AT164" s="125"/>
      <c r="AU164" s="114" t="s">
        <v>13</v>
      </c>
      <c r="AV164" s="115"/>
      <c r="AW164" s="127" t="s">
        <v>61</v>
      </c>
      <c r="AX164" s="20"/>
      <c r="AY164" s="128"/>
    </row>
    <row r="165" spans="1:51" x14ac:dyDescent="0.2">
      <c r="A165" s="23"/>
      <c r="B165" s="20"/>
      <c r="C165" s="126"/>
      <c r="D165" s="84"/>
      <c r="E165" s="84"/>
      <c r="F165" s="78"/>
      <c r="G165" s="122">
        <v>3</v>
      </c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11"/>
      <c r="S165" s="27"/>
      <c r="T165" s="126"/>
      <c r="U165" s="84"/>
      <c r="V165" s="84"/>
      <c r="W165" s="78"/>
      <c r="X165" s="122">
        <v>3</v>
      </c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11"/>
      <c r="AJ165" s="27"/>
      <c r="AK165" s="77"/>
      <c r="AL165" s="84"/>
      <c r="AM165" s="84"/>
      <c r="AN165" s="129"/>
      <c r="AO165" s="130" t="s">
        <v>62</v>
      </c>
      <c r="AP165" s="131"/>
      <c r="AQ165" s="129"/>
      <c r="AR165" s="130" t="s">
        <v>63</v>
      </c>
      <c r="AS165" s="131"/>
      <c r="AT165" s="129"/>
      <c r="AU165" s="130" t="s">
        <v>64</v>
      </c>
      <c r="AV165" s="131"/>
      <c r="AW165" s="132"/>
      <c r="AX165" s="133" t="s">
        <v>13</v>
      </c>
      <c r="AY165" s="134"/>
    </row>
    <row r="166" spans="1:51" x14ac:dyDescent="0.2">
      <c r="A166" s="23"/>
      <c r="B166" s="20"/>
      <c r="C166" s="126"/>
      <c r="D166" s="84"/>
      <c r="E166" s="84"/>
      <c r="F166" s="78"/>
      <c r="G166" s="122">
        <v>4</v>
      </c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11"/>
      <c r="S166" s="27"/>
      <c r="T166" s="126"/>
      <c r="U166" s="84"/>
      <c r="V166" s="84"/>
      <c r="W166" s="78"/>
      <c r="X166" s="122">
        <v>4</v>
      </c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11"/>
      <c r="AJ166" s="27"/>
      <c r="AK166" s="135" t="s">
        <v>65</v>
      </c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136"/>
    </row>
    <row r="167" spans="1:51" x14ac:dyDescent="0.2">
      <c r="A167" s="23"/>
      <c r="B167" s="20"/>
      <c r="C167" s="126"/>
      <c r="D167" s="84"/>
      <c r="E167" s="84"/>
      <c r="F167" s="78"/>
      <c r="G167" s="122">
        <v>5</v>
      </c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11"/>
      <c r="S167" s="27"/>
      <c r="T167" s="126"/>
      <c r="U167" s="84"/>
      <c r="V167" s="84"/>
      <c r="W167" s="78"/>
      <c r="X167" s="122">
        <v>5</v>
      </c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11"/>
      <c r="AJ167" s="27"/>
      <c r="AK167" s="77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114"/>
      <c r="AX167" s="114"/>
      <c r="AY167" s="137"/>
    </row>
    <row r="168" spans="1:51" x14ac:dyDescent="0.2">
      <c r="A168" s="23"/>
      <c r="B168" s="20"/>
      <c r="C168" s="126"/>
      <c r="D168" s="84"/>
      <c r="E168" s="84"/>
      <c r="F168" s="78"/>
      <c r="G168" s="122">
        <v>6</v>
      </c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11"/>
      <c r="S168" s="27"/>
      <c r="T168" s="126"/>
      <c r="U168" s="84"/>
      <c r="V168" s="84"/>
      <c r="W168" s="78"/>
      <c r="X168" s="122">
        <v>6</v>
      </c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11"/>
      <c r="AJ168" s="27"/>
      <c r="AK168" s="138" t="s">
        <v>66</v>
      </c>
      <c r="AL168" s="139"/>
      <c r="AM168" s="139"/>
      <c r="AN168" s="139"/>
      <c r="AO168" s="139"/>
      <c r="AP168" s="139"/>
      <c r="AQ168" s="140"/>
      <c r="AR168" s="141"/>
      <c r="AS168" s="91" t="s">
        <v>67</v>
      </c>
      <c r="AT168" s="91"/>
      <c r="AU168" s="91"/>
      <c r="AV168" s="91"/>
      <c r="AW168" s="91" t="s">
        <v>13</v>
      </c>
      <c r="AX168" s="91"/>
      <c r="AY168" s="142"/>
    </row>
    <row r="169" spans="1:51" x14ac:dyDescent="0.2">
      <c r="A169" s="23"/>
      <c r="B169" s="20"/>
      <c r="C169" s="126"/>
      <c r="D169" s="84"/>
      <c r="E169" s="84"/>
      <c r="F169" s="78"/>
      <c r="G169" s="122">
        <v>7</v>
      </c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11"/>
      <c r="S169" s="27"/>
      <c r="T169" s="126"/>
      <c r="U169" s="84"/>
      <c r="V169" s="84"/>
      <c r="W169" s="78"/>
      <c r="X169" s="122">
        <v>7</v>
      </c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11"/>
      <c r="AJ169" s="27"/>
      <c r="AK169" s="124" t="s">
        <v>68</v>
      </c>
      <c r="AL169" s="118"/>
      <c r="AM169" s="118"/>
      <c r="AN169" s="118"/>
      <c r="AO169" s="118"/>
      <c r="AP169" s="118"/>
      <c r="AQ169" s="118"/>
      <c r="AR169" s="143"/>
      <c r="AS169" s="91" t="s">
        <v>69</v>
      </c>
      <c r="AT169" s="91"/>
      <c r="AU169" s="91"/>
      <c r="AV169" s="91"/>
      <c r="AW169" s="91" t="s">
        <v>13</v>
      </c>
      <c r="AX169" s="91"/>
      <c r="AY169" s="142"/>
    </row>
    <row r="170" spans="1:51" ht="13.5" thickBot="1" x14ac:dyDescent="0.25">
      <c r="A170" s="23"/>
      <c r="B170" s="20"/>
      <c r="C170" s="144"/>
      <c r="D170" s="56"/>
      <c r="E170" s="56"/>
      <c r="F170" s="65"/>
      <c r="G170" s="145">
        <v>8</v>
      </c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35"/>
      <c r="S170" s="37"/>
      <c r="T170" s="144"/>
      <c r="U170" s="56"/>
      <c r="V170" s="56"/>
      <c r="W170" s="65"/>
      <c r="X170" s="145">
        <v>8</v>
      </c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35"/>
      <c r="AJ170" s="37"/>
      <c r="AK170" s="124" t="s">
        <v>70</v>
      </c>
      <c r="AL170" s="118"/>
      <c r="AM170" s="118"/>
      <c r="AN170" s="118"/>
      <c r="AO170" s="118"/>
      <c r="AP170" s="118"/>
      <c r="AQ170" s="118"/>
      <c r="AR170" s="143"/>
      <c r="AS170" s="91" t="s">
        <v>71</v>
      </c>
      <c r="AT170" s="91"/>
      <c r="AU170" s="91"/>
      <c r="AV170" s="91"/>
      <c r="AW170" s="91" t="s">
        <v>13</v>
      </c>
      <c r="AX170" s="91"/>
      <c r="AY170" s="142"/>
    </row>
    <row r="171" spans="1:51" x14ac:dyDescent="0.2">
      <c r="A171" s="23"/>
      <c r="B171" s="20"/>
      <c r="C171" s="146" t="s">
        <v>72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84"/>
      <c r="S171" s="147" t="s">
        <v>73</v>
      </c>
      <c r="T171" s="148"/>
      <c r="U171" s="60"/>
      <c r="V171" s="60"/>
      <c r="W171" s="60"/>
      <c r="X171" s="60"/>
      <c r="Y171" s="60"/>
      <c r="Z171" s="60"/>
      <c r="AA171" s="60"/>
      <c r="AB171" s="60"/>
      <c r="AC171" s="60"/>
      <c r="AD171" s="149" t="s">
        <v>72</v>
      </c>
      <c r="AE171" s="60"/>
      <c r="AF171" s="84"/>
      <c r="AG171" s="60"/>
      <c r="AH171" s="60"/>
      <c r="AI171" s="60"/>
      <c r="AJ171" s="150"/>
      <c r="AK171" s="113" t="s">
        <v>74</v>
      </c>
      <c r="AL171" s="91"/>
      <c r="AM171" s="91"/>
      <c r="AN171" s="91"/>
      <c r="AO171" s="91"/>
      <c r="AP171" s="91"/>
      <c r="AQ171" s="91"/>
      <c r="AR171" s="116"/>
      <c r="AS171" s="91" t="s">
        <v>75</v>
      </c>
      <c r="AT171" s="91"/>
      <c r="AU171" s="91"/>
      <c r="AV171" s="91"/>
      <c r="AW171" s="91" t="s">
        <v>13</v>
      </c>
      <c r="AX171" s="91"/>
      <c r="AY171" s="142"/>
    </row>
    <row r="172" spans="1:51" x14ac:dyDescent="0.2">
      <c r="A172" s="23"/>
      <c r="B172" s="20"/>
      <c r="C172" s="100" t="s">
        <v>76</v>
      </c>
      <c r="D172" s="84"/>
      <c r="E172" s="84"/>
      <c r="F172" s="84"/>
      <c r="G172" s="84"/>
      <c r="H172" s="84"/>
      <c r="I172" s="84"/>
      <c r="J172" s="68" t="s">
        <v>13</v>
      </c>
      <c r="K172" s="84"/>
      <c r="L172" s="84"/>
      <c r="M172" s="84"/>
      <c r="N172" s="84"/>
      <c r="O172" s="84"/>
      <c r="P172" s="84"/>
      <c r="Q172" s="84"/>
      <c r="R172" s="84"/>
      <c r="S172" s="85"/>
      <c r="T172" s="100" t="s">
        <v>77</v>
      </c>
      <c r="U172" s="84"/>
      <c r="V172" s="84"/>
      <c r="W172" s="84"/>
      <c r="X172" s="84"/>
      <c r="Y172" s="84"/>
      <c r="Z172" s="84"/>
      <c r="AA172" s="68" t="s">
        <v>13</v>
      </c>
      <c r="AB172" s="84"/>
      <c r="AC172" s="84"/>
      <c r="AD172" s="84"/>
      <c r="AE172" s="84"/>
      <c r="AF172" s="84"/>
      <c r="AG172" s="84"/>
      <c r="AH172" s="84"/>
      <c r="AI172" s="84"/>
      <c r="AJ172" s="85"/>
      <c r="AK172" s="124" t="s">
        <v>78</v>
      </c>
      <c r="AL172" s="118"/>
      <c r="AM172" s="118"/>
      <c r="AN172" s="118"/>
      <c r="AO172" s="118" t="s">
        <v>13</v>
      </c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9"/>
    </row>
    <row r="173" spans="1:51" ht="13.5" thickBot="1" x14ac:dyDescent="0.25">
      <c r="A173" s="55"/>
      <c r="B173" s="56"/>
      <c r="C173" s="151" t="s">
        <v>79</v>
      </c>
      <c r="D173" s="56"/>
      <c r="E173" s="56"/>
      <c r="F173" s="56"/>
      <c r="G173" s="56"/>
      <c r="H173" s="56"/>
      <c r="I173" s="56"/>
      <c r="J173" s="152" t="s">
        <v>13</v>
      </c>
      <c r="K173" s="56"/>
      <c r="L173" s="56"/>
      <c r="M173" s="56"/>
      <c r="N173" s="56"/>
      <c r="O173" s="56"/>
      <c r="P173" s="56"/>
      <c r="Q173" s="56"/>
      <c r="R173" s="56"/>
      <c r="S173" s="57"/>
      <c r="T173" s="151" t="s">
        <v>6</v>
      </c>
      <c r="U173" s="56"/>
      <c r="V173" s="56"/>
      <c r="W173" s="56"/>
      <c r="X173" s="56"/>
      <c r="Y173" s="56"/>
      <c r="Z173" s="56"/>
      <c r="AA173" s="152" t="s">
        <v>13</v>
      </c>
      <c r="AB173" s="56"/>
      <c r="AC173" s="56"/>
      <c r="AD173" s="56"/>
      <c r="AE173" s="56"/>
      <c r="AF173" s="56"/>
      <c r="AG173" s="56"/>
      <c r="AH173" s="56"/>
      <c r="AI173" s="56"/>
      <c r="AJ173" s="57"/>
      <c r="AK173" s="153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5"/>
    </row>
    <row r="174" spans="1:51" ht="13.5" thickBot="1" x14ac:dyDescent="0.25"/>
    <row r="175" spans="1:51" x14ac:dyDescent="0.2">
      <c r="A175" s="58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59" t="s">
        <v>23</v>
      </c>
      <c r="AA175" s="60"/>
      <c r="AB175" s="60"/>
      <c r="AC175" s="60"/>
      <c r="AD175" s="60"/>
      <c r="AE175" s="60"/>
      <c r="AF175" s="60"/>
      <c r="AG175" s="60"/>
      <c r="AH175" s="60"/>
      <c r="AI175" s="61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62"/>
    </row>
    <row r="176" spans="1:51" ht="18.75" thickBot="1" x14ac:dyDescent="0.3">
      <c r="A176" s="63" t="s">
        <v>24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64" t="s">
        <v>25</v>
      </c>
      <c r="AA176" s="56"/>
      <c r="AB176" s="56"/>
      <c r="AC176" s="56"/>
      <c r="AD176" s="56"/>
      <c r="AE176" s="56"/>
      <c r="AF176" s="56"/>
      <c r="AG176" s="56"/>
      <c r="AH176" s="56"/>
      <c r="AI176" s="65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7"/>
    </row>
    <row r="177" spans="1:51" x14ac:dyDescent="0.2">
      <c r="A177" s="23"/>
      <c r="B177" s="66"/>
      <c r="C177" s="67" t="s">
        <v>6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66"/>
      <c r="T177" s="67" t="s">
        <v>26</v>
      </c>
      <c r="U177" s="67"/>
      <c r="V177" s="67"/>
      <c r="W177" s="67"/>
      <c r="X177" s="67" t="s">
        <v>13</v>
      </c>
      <c r="Y177" s="196" t="str">
        <f>Spielplan!H23</f>
        <v>SHTV</v>
      </c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7"/>
      <c r="AJ177" s="67" t="s">
        <v>27</v>
      </c>
      <c r="AK177" s="20"/>
      <c r="AL177" s="20"/>
      <c r="AM177" s="20"/>
      <c r="AN177" s="67"/>
      <c r="AO177" s="68" t="s">
        <v>13</v>
      </c>
      <c r="AP177" s="198" t="str">
        <f>Spielplan!A41</f>
        <v>anschl.</v>
      </c>
      <c r="AQ177" s="199"/>
      <c r="AR177" s="199"/>
      <c r="AS177" s="199"/>
      <c r="AT177" s="199"/>
      <c r="AU177" s="199"/>
      <c r="AV177" s="199"/>
      <c r="AW177" s="199"/>
      <c r="AX177" s="199"/>
      <c r="AY177" s="200"/>
    </row>
    <row r="178" spans="1:51" x14ac:dyDescent="0.2">
      <c r="A178" s="23"/>
      <c r="B178" s="66"/>
      <c r="C178" s="69"/>
      <c r="D178" s="69"/>
      <c r="E178" s="69"/>
      <c r="F178" s="69"/>
      <c r="G178" s="69"/>
      <c r="H178" s="70"/>
      <c r="I178" s="69"/>
      <c r="J178" s="71"/>
      <c r="K178" s="69"/>
      <c r="L178" s="69"/>
      <c r="M178" s="69"/>
      <c r="N178" s="69"/>
      <c r="O178" s="69"/>
      <c r="P178" s="69"/>
      <c r="Q178" s="69"/>
      <c r="R178" s="69"/>
      <c r="S178" s="72"/>
      <c r="T178" s="67"/>
      <c r="U178" s="67"/>
      <c r="V178" s="67"/>
      <c r="W178" s="67"/>
      <c r="X178" s="67"/>
      <c r="Y178" s="20"/>
      <c r="Z178" s="67"/>
      <c r="AA178" s="67"/>
      <c r="AB178" s="67"/>
      <c r="AC178" s="67"/>
      <c r="AD178" s="67"/>
      <c r="AE178" s="67"/>
      <c r="AF178" s="67"/>
      <c r="AG178" s="67"/>
      <c r="AH178" s="67"/>
      <c r="AI178" s="73"/>
      <c r="AJ178" s="67" t="s">
        <v>28</v>
      </c>
      <c r="AK178" s="20"/>
      <c r="AL178" s="20"/>
      <c r="AM178" s="20"/>
      <c r="AN178" s="67"/>
      <c r="AO178" s="68" t="s">
        <v>13</v>
      </c>
      <c r="AP178" s="192">
        <f>Spielplan!B41</f>
        <v>7</v>
      </c>
      <c r="AQ178" s="192"/>
      <c r="AR178" s="192"/>
      <c r="AS178" s="192"/>
      <c r="AT178" s="192"/>
      <c r="AU178" s="192"/>
      <c r="AV178" s="192"/>
      <c r="AW178" s="192"/>
      <c r="AX178" s="192"/>
      <c r="AY178" s="193"/>
    </row>
    <row r="179" spans="1:51" x14ac:dyDescent="0.2">
      <c r="A179" s="23"/>
      <c r="B179" s="66"/>
      <c r="C179" s="74"/>
      <c r="D179" s="74"/>
      <c r="E179" s="74"/>
      <c r="F179" s="75"/>
      <c r="G179" s="75"/>
      <c r="H179" s="75"/>
      <c r="I179" s="75"/>
      <c r="J179" s="75" t="s">
        <v>29</v>
      </c>
      <c r="K179" s="75"/>
      <c r="L179" s="74"/>
      <c r="M179" s="74"/>
      <c r="N179" s="74"/>
      <c r="O179" s="74"/>
      <c r="P179" s="74"/>
      <c r="Q179" s="74"/>
      <c r="R179" s="74"/>
      <c r="S179" s="76"/>
      <c r="T179" s="67" t="s">
        <v>30</v>
      </c>
      <c r="U179" s="67"/>
      <c r="V179" s="67"/>
      <c r="W179" s="67"/>
      <c r="X179" s="67" t="s">
        <v>13</v>
      </c>
      <c r="Y179" s="201" t="str">
        <f>Spielplan!H24</f>
        <v>Staffel eintragen</v>
      </c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2"/>
      <c r="AJ179" s="67" t="s">
        <v>31</v>
      </c>
      <c r="AK179" s="20"/>
      <c r="AL179" s="20"/>
      <c r="AM179" s="20"/>
      <c r="AN179" s="67"/>
      <c r="AO179" s="68" t="s">
        <v>13</v>
      </c>
      <c r="AP179" s="192">
        <f>Spielplan!D41</f>
        <v>17</v>
      </c>
      <c r="AQ179" s="192"/>
      <c r="AR179" s="192"/>
      <c r="AS179" s="192"/>
      <c r="AT179" s="192"/>
      <c r="AU179" s="192"/>
      <c r="AV179" s="192"/>
      <c r="AW179" s="192"/>
      <c r="AX179" s="192"/>
      <c r="AY179" s="193"/>
    </row>
    <row r="180" spans="1:51" x14ac:dyDescent="0.2">
      <c r="A180" s="23"/>
      <c r="B180" s="66"/>
      <c r="C180" s="69"/>
      <c r="D180" s="69"/>
      <c r="E180" s="69"/>
      <c r="F180" s="69"/>
      <c r="G180" s="69"/>
      <c r="H180" s="70"/>
      <c r="I180" s="69"/>
      <c r="J180" s="71" t="str">
        <f>Spielplan!H41</f>
        <v>Mannschaft 5</v>
      </c>
      <c r="K180" s="69"/>
      <c r="L180" s="69"/>
      <c r="M180" s="69"/>
      <c r="N180" s="69"/>
      <c r="O180" s="69"/>
      <c r="P180" s="69"/>
      <c r="Q180" s="69"/>
      <c r="R180" s="69"/>
      <c r="S180" s="72"/>
      <c r="T180" s="67"/>
      <c r="U180" s="67"/>
      <c r="V180" s="67"/>
      <c r="W180" s="67"/>
      <c r="X180" s="67"/>
      <c r="Y180" s="20"/>
      <c r="Z180" s="67"/>
      <c r="AA180" s="67"/>
      <c r="AB180" s="67"/>
      <c r="AC180" s="67"/>
      <c r="AD180" s="67"/>
      <c r="AE180" s="67"/>
      <c r="AF180" s="67"/>
      <c r="AG180" s="67"/>
      <c r="AH180" s="67"/>
      <c r="AI180" s="73"/>
      <c r="AJ180" s="67" t="s">
        <v>2</v>
      </c>
      <c r="AK180" s="20"/>
      <c r="AL180" s="20"/>
      <c r="AM180" s="20"/>
      <c r="AN180" s="67"/>
      <c r="AO180" s="68" t="s">
        <v>13</v>
      </c>
      <c r="AP180" s="192">
        <f>Spielplan!C41</f>
        <v>1</v>
      </c>
      <c r="AQ180" s="192"/>
      <c r="AR180" s="192"/>
      <c r="AS180" s="192"/>
      <c r="AT180" s="192"/>
      <c r="AU180" s="192"/>
      <c r="AV180" s="192"/>
      <c r="AW180" s="192"/>
      <c r="AX180" s="192"/>
      <c r="AY180" s="193"/>
    </row>
    <row r="181" spans="1:51" x14ac:dyDescent="0.2">
      <c r="A181" s="77"/>
      <c r="B181" s="78"/>
      <c r="C181" s="69"/>
      <c r="D181" s="69"/>
      <c r="E181" s="79"/>
      <c r="F181" s="80"/>
      <c r="G181" s="80"/>
      <c r="H181" s="80"/>
      <c r="I181" s="80"/>
      <c r="J181" s="80" t="s">
        <v>32</v>
      </c>
      <c r="K181" s="80"/>
      <c r="L181" s="68"/>
      <c r="M181" s="69"/>
      <c r="N181" s="69"/>
      <c r="O181" s="69"/>
      <c r="P181" s="69"/>
      <c r="Q181" s="69"/>
      <c r="R181" s="69"/>
      <c r="S181" s="72"/>
      <c r="T181" s="68" t="s">
        <v>33</v>
      </c>
      <c r="U181" s="68"/>
      <c r="V181" s="68"/>
      <c r="W181" s="68"/>
      <c r="X181" s="68" t="s">
        <v>13</v>
      </c>
      <c r="Y181" s="194" t="str">
        <f>Spielplan!C23</f>
        <v>Datum eintragen</v>
      </c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5"/>
      <c r="AJ181" s="67" t="s">
        <v>34</v>
      </c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1"/>
    </row>
    <row r="182" spans="1:51" x14ac:dyDescent="0.2">
      <c r="A182" s="23"/>
      <c r="B182" s="66"/>
      <c r="C182" s="20" t="s">
        <v>4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81"/>
      <c r="R182" s="82"/>
      <c r="S182" s="83"/>
      <c r="T182" s="20" t="s">
        <v>5</v>
      </c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81"/>
      <c r="AH182" s="82"/>
      <c r="AI182" s="83"/>
      <c r="AJ182" s="68" t="s">
        <v>35</v>
      </c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5"/>
    </row>
    <row r="183" spans="1:51" ht="20.25" x14ac:dyDescent="0.2">
      <c r="A183" s="77"/>
      <c r="B183" s="78"/>
      <c r="C183" s="86" t="str">
        <f>Spielplan!E41</f>
        <v>Mannschaft 3</v>
      </c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7" t="s">
        <v>36</v>
      </c>
      <c r="R183" s="88" t="s">
        <v>37</v>
      </c>
      <c r="S183" s="89" t="s">
        <v>38</v>
      </c>
      <c r="T183" s="90" t="str">
        <f>Spielplan!G41</f>
        <v>Mannschaft 7</v>
      </c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7" t="s">
        <v>36</v>
      </c>
      <c r="AH183" s="88" t="s">
        <v>37</v>
      </c>
      <c r="AI183" s="89" t="s">
        <v>38</v>
      </c>
      <c r="AJ183" s="91" t="s">
        <v>39</v>
      </c>
      <c r="AK183" s="84"/>
      <c r="AL183" s="84"/>
      <c r="AM183" s="84"/>
      <c r="AN183" s="84"/>
      <c r="AO183" s="84"/>
      <c r="AP183" s="84"/>
      <c r="AQ183" s="84"/>
      <c r="AR183" s="92" t="s">
        <v>40</v>
      </c>
      <c r="AS183" s="93"/>
      <c r="AT183" s="92" t="s">
        <v>41</v>
      </c>
      <c r="AU183" s="93"/>
      <c r="AV183" s="92" t="s">
        <v>42</v>
      </c>
      <c r="AW183" s="93"/>
      <c r="AX183" s="94" t="s">
        <v>43</v>
      </c>
      <c r="AY183" s="95"/>
    </row>
    <row r="184" spans="1:51" x14ac:dyDescent="0.2">
      <c r="A184" s="96" t="s">
        <v>44</v>
      </c>
      <c r="B184" s="97" t="s">
        <v>45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9"/>
    </row>
    <row r="185" spans="1:51" x14ac:dyDescent="0.2">
      <c r="A185" s="100" t="s">
        <v>46</v>
      </c>
      <c r="B185" s="97" t="s">
        <v>47</v>
      </c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9"/>
    </row>
    <row r="186" spans="1:51" x14ac:dyDescent="0.2">
      <c r="A186" s="96" t="s">
        <v>48</v>
      </c>
      <c r="B186" s="97" t="s">
        <v>45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9"/>
    </row>
    <row r="187" spans="1:51" x14ac:dyDescent="0.2">
      <c r="A187" s="100" t="s">
        <v>46</v>
      </c>
      <c r="B187" s="97" t="s">
        <v>47</v>
      </c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9"/>
    </row>
    <row r="188" spans="1:51" x14ac:dyDescent="0.2">
      <c r="A188" s="96" t="s">
        <v>49</v>
      </c>
      <c r="B188" s="97" t="s">
        <v>45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9"/>
    </row>
    <row r="189" spans="1:51" ht="13.5" thickBot="1" x14ac:dyDescent="0.25">
      <c r="A189" s="100" t="s">
        <v>46</v>
      </c>
      <c r="B189" s="97" t="s">
        <v>47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9"/>
    </row>
    <row r="190" spans="1:51" x14ac:dyDescent="0.2">
      <c r="A190" s="23"/>
      <c r="B190" s="20"/>
      <c r="C190" s="58"/>
      <c r="D190" s="39"/>
      <c r="E190" s="39"/>
      <c r="F190" s="101"/>
      <c r="G190" s="102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51"/>
      <c r="S190" s="53"/>
      <c r="T190" s="58"/>
      <c r="U190" s="39"/>
      <c r="V190" s="39"/>
      <c r="W190" s="101"/>
      <c r="X190" s="102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51"/>
      <c r="AJ190" s="53"/>
      <c r="AK190" s="58"/>
      <c r="AL190" s="39"/>
      <c r="AM190" s="39"/>
      <c r="AN190" s="39"/>
      <c r="AO190" s="39"/>
      <c r="AP190" s="101"/>
      <c r="AQ190" s="103" t="s">
        <v>45</v>
      </c>
      <c r="AR190" s="104" t="s">
        <v>13</v>
      </c>
      <c r="AS190" s="105" t="s">
        <v>47</v>
      </c>
      <c r="AT190" s="103" t="s">
        <v>45</v>
      </c>
      <c r="AU190" s="104" t="s">
        <v>13</v>
      </c>
      <c r="AV190" s="105" t="s">
        <v>47</v>
      </c>
      <c r="AW190" s="39"/>
      <c r="AX190" s="39"/>
      <c r="AY190" s="62"/>
    </row>
    <row r="191" spans="1:51" ht="21.75" x14ac:dyDescent="0.2">
      <c r="A191" s="23"/>
      <c r="B191" s="20"/>
      <c r="C191" s="106" t="s">
        <v>50</v>
      </c>
      <c r="D191" s="84"/>
      <c r="E191" s="84"/>
      <c r="F191" s="78"/>
      <c r="G191" s="107"/>
      <c r="H191" s="84"/>
      <c r="I191" s="84"/>
      <c r="J191" s="84"/>
      <c r="K191" s="84"/>
      <c r="L191" s="108" t="s">
        <v>51</v>
      </c>
      <c r="M191" s="84"/>
      <c r="N191" s="84"/>
      <c r="O191" s="84"/>
      <c r="P191" s="84"/>
      <c r="Q191" s="84"/>
      <c r="R191" s="109" t="s">
        <v>52</v>
      </c>
      <c r="S191" s="110" t="s">
        <v>53</v>
      </c>
      <c r="T191" s="106" t="s">
        <v>50</v>
      </c>
      <c r="U191" s="84"/>
      <c r="V191" s="84"/>
      <c r="W191" s="78"/>
      <c r="X191" s="107"/>
      <c r="Y191" s="84"/>
      <c r="Z191" s="84"/>
      <c r="AA191" s="84"/>
      <c r="AB191" s="84"/>
      <c r="AC191" s="108" t="s">
        <v>51</v>
      </c>
      <c r="AD191" s="84"/>
      <c r="AE191" s="84"/>
      <c r="AF191" s="84"/>
      <c r="AG191" s="84"/>
      <c r="AH191" s="84"/>
      <c r="AI191" s="111" t="s">
        <v>52</v>
      </c>
      <c r="AJ191" s="112" t="s">
        <v>53</v>
      </c>
      <c r="AK191" s="113" t="s">
        <v>54</v>
      </c>
      <c r="AL191" s="84"/>
      <c r="AM191" s="84"/>
      <c r="AN191" s="114" t="s">
        <v>45</v>
      </c>
      <c r="AO191" s="114" t="s">
        <v>13</v>
      </c>
      <c r="AP191" s="115" t="s">
        <v>47</v>
      </c>
      <c r="AQ191" s="107"/>
      <c r="AR191" s="114" t="s">
        <v>55</v>
      </c>
      <c r="AS191" s="116"/>
      <c r="AT191" s="117"/>
      <c r="AU191" s="114" t="s">
        <v>56</v>
      </c>
      <c r="AV191" s="116"/>
      <c r="AW191" s="118"/>
      <c r="AX191" s="118"/>
      <c r="AY191" s="119"/>
    </row>
    <row r="192" spans="1:51" x14ac:dyDescent="0.2">
      <c r="A192" s="23"/>
      <c r="B192" s="20"/>
      <c r="C192" s="120"/>
      <c r="D192" s="121"/>
      <c r="E192" s="121"/>
      <c r="F192" s="40"/>
      <c r="G192" s="122">
        <v>1</v>
      </c>
      <c r="H192" s="123" t="s">
        <v>57</v>
      </c>
      <c r="I192" s="84"/>
      <c r="J192" s="84"/>
      <c r="K192" s="84"/>
      <c r="L192" s="84"/>
      <c r="M192" s="84"/>
      <c r="N192" s="84"/>
      <c r="O192" s="84"/>
      <c r="P192" s="84"/>
      <c r="Q192" s="84"/>
      <c r="R192" s="11"/>
      <c r="S192" s="27"/>
      <c r="T192" s="120"/>
      <c r="U192" s="121"/>
      <c r="V192" s="121"/>
      <c r="W192" s="40"/>
      <c r="X192" s="122">
        <v>1</v>
      </c>
      <c r="Y192" s="123" t="s">
        <v>57</v>
      </c>
      <c r="Z192" s="84"/>
      <c r="AA192" s="84"/>
      <c r="AB192" s="84"/>
      <c r="AC192" s="84"/>
      <c r="AD192" s="84"/>
      <c r="AE192" s="84"/>
      <c r="AF192" s="84"/>
      <c r="AG192" s="84"/>
      <c r="AH192" s="84"/>
      <c r="AI192" s="11"/>
      <c r="AJ192" s="27"/>
      <c r="AK192" s="124" t="s">
        <v>58</v>
      </c>
      <c r="AL192" s="20"/>
      <c r="AM192" s="66"/>
      <c r="AN192" s="125"/>
      <c r="AO192" s="114" t="s">
        <v>13</v>
      </c>
      <c r="AP192" s="115"/>
      <c r="AQ192" s="125"/>
      <c r="AR192" s="114" t="s">
        <v>13</v>
      </c>
      <c r="AS192" s="115"/>
      <c r="AT192" s="125"/>
      <c r="AU192" s="114" t="s">
        <v>13</v>
      </c>
      <c r="AV192" s="115"/>
      <c r="AW192" s="118" t="s">
        <v>59</v>
      </c>
      <c r="AX192" s="20"/>
      <c r="AY192" s="21"/>
    </row>
    <row r="193" spans="1:51" x14ac:dyDescent="0.2">
      <c r="A193" s="23"/>
      <c r="B193" s="20"/>
      <c r="C193" s="126"/>
      <c r="D193" s="84"/>
      <c r="E193" s="84"/>
      <c r="F193" s="78"/>
      <c r="G193" s="122">
        <v>2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11"/>
      <c r="S193" s="27"/>
      <c r="T193" s="126"/>
      <c r="U193" s="84"/>
      <c r="V193" s="84"/>
      <c r="W193" s="78"/>
      <c r="X193" s="122">
        <v>2</v>
      </c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11"/>
      <c r="AJ193" s="27"/>
      <c r="AK193" s="113" t="s">
        <v>60</v>
      </c>
      <c r="AL193" s="84"/>
      <c r="AM193" s="78"/>
      <c r="AN193" s="125"/>
      <c r="AO193" s="114" t="s">
        <v>13</v>
      </c>
      <c r="AP193" s="115"/>
      <c r="AQ193" s="125"/>
      <c r="AR193" s="114" t="s">
        <v>13</v>
      </c>
      <c r="AS193" s="115"/>
      <c r="AT193" s="125"/>
      <c r="AU193" s="114" t="s">
        <v>13</v>
      </c>
      <c r="AV193" s="115"/>
      <c r="AW193" s="127" t="s">
        <v>61</v>
      </c>
      <c r="AX193" s="20"/>
      <c r="AY193" s="128"/>
    </row>
    <row r="194" spans="1:51" x14ac:dyDescent="0.2">
      <c r="A194" s="23"/>
      <c r="B194" s="20"/>
      <c r="C194" s="126"/>
      <c r="D194" s="84"/>
      <c r="E194" s="84"/>
      <c r="F194" s="78"/>
      <c r="G194" s="122">
        <v>3</v>
      </c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11"/>
      <c r="S194" s="27"/>
      <c r="T194" s="126"/>
      <c r="U194" s="84"/>
      <c r="V194" s="84"/>
      <c r="W194" s="78"/>
      <c r="X194" s="122">
        <v>3</v>
      </c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11"/>
      <c r="AJ194" s="27"/>
      <c r="AK194" s="77"/>
      <c r="AL194" s="84"/>
      <c r="AM194" s="84"/>
      <c r="AN194" s="129"/>
      <c r="AO194" s="130" t="s">
        <v>62</v>
      </c>
      <c r="AP194" s="131"/>
      <c r="AQ194" s="129"/>
      <c r="AR194" s="130" t="s">
        <v>63</v>
      </c>
      <c r="AS194" s="131"/>
      <c r="AT194" s="129"/>
      <c r="AU194" s="130" t="s">
        <v>64</v>
      </c>
      <c r="AV194" s="131"/>
      <c r="AW194" s="132"/>
      <c r="AX194" s="133" t="s">
        <v>13</v>
      </c>
      <c r="AY194" s="134"/>
    </row>
    <row r="195" spans="1:51" x14ac:dyDescent="0.2">
      <c r="A195" s="23"/>
      <c r="B195" s="20"/>
      <c r="C195" s="126"/>
      <c r="D195" s="84"/>
      <c r="E195" s="84"/>
      <c r="F195" s="78"/>
      <c r="G195" s="122">
        <v>4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11"/>
      <c r="S195" s="27"/>
      <c r="T195" s="126"/>
      <c r="U195" s="84"/>
      <c r="V195" s="84"/>
      <c r="W195" s="78"/>
      <c r="X195" s="122">
        <v>4</v>
      </c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11"/>
      <c r="AJ195" s="27"/>
      <c r="AK195" s="135" t="s">
        <v>65</v>
      </c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136"/>
    </row>
    <row r="196" spans="1:51" x14ac:dyDescent="0.2">
      <c r="A196" s="23"/>
      <c r="B196" s="20"/>
      <c r="C196" s="126"/>
      <c r="D196" s="84"/>
      <c r="E196" s="84"/>
      <c r="F196" s="78"/>
      <c r="G196" s="122">
        <v>5</v>
      </c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11"/>
      <c r="S196" s="27"/>
      <c r="T196" s="126"/>
      <c r="U196" s="84"/>
      <c r="V196" s="84"/>
      <c r="W196" s="78"/>
      <c r="X196" s="122">
        <v>5</v>
      </c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11"/>
      <c r="AJ196" s="27"/>
      <c r="AK196" s="77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114"/>
      <c r="AX196" s="114"/>
      <c r="AY196" s="137"/>
    </row>
    <row r="197" spans="1:51" x14ac:dyDescent="0.2">
      <c r="A197" s="23"/>
      <c r="B197" s="20"/>
      <c r="C197" s="126"/>
      <c r="D197" s="84"/>
      <c r="E197" s="84"/>
      <c r="F197" s="78"/>
      <c r="G197" s="122">
        <v>6</v>
      </c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11"/>
      <c r="S197" s="27"/>
      <c r="T197" s="126"/>
      <c r="U197" s="84"/>
      <c r="V197" s="84"/>
      <c r="W197" s="78"/>
      <c r="X197" s="122">
        <v>6</v>
      </c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11"/>
      <c r="AJ197" s="27"/>
      <c r="AK197" s="138" t="s">
        <v>66</v>
      </c>
      <c r="AL197" s="139"/>
      <c r="AM197" s="139"/>
      <c r="AN197" s="139"/>
      <c r="AO197" s="139"/>
      <c r="AP197" s="139"/>
      <c r="AQ197" s="140"/>
      <c r="AR197" s="141"/>
      <c r="AS197" s="91" t="s">
        <v>67</v>
      </c>
      <c r="AT197" s="91"/>
      <c r="AU197" s="91"/>
      <c r="AV197" s="91"/>
      <c r="AW197" s="91" t="s">
        <v>13</v>
      </c>
      <c r="AX197" s="91"/>
      <c r="AY197" s="142"/>
    </row>
    <row r="198" spans="1:51" x14ac:dyDescent="0.2">
      <c r="A198" s="23"/>
      <c r="B198" s="20"/>
      <c r="C198" s="126"/>
      <c r="D198" s="84"/>
      <c r="E198" s="84"/>
      <c r="F198" s="78"/>
      <c r="G198" s="122">
        <v>7</v>
      </c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11"/>
      <c r="S198" s="27"/>
      <c r="T198" s="126"/>
      <c r="U198" s="84"/>
      <c r="V198" s="84"/>
      <c r="W198" s="78"/>
      <c r="X198" s="122">
        <v>7</v>
      </c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11"/>
      <c r="AJ198" s="27"/>
      <c r="AK198" s="124" t="s">
        <v>68</v>
      </c>
      <c r="AL198" s="118"/>
      <c r="AM198" s="118"/>
      <c r="AN198" s="118"/>
      <c r="AO198" s="118"/>
      <c r="AP198" s="118"/>
      <c r="AQ198" s="118"/>
      <c r="AR198" s="143"/>
      <c r="AS198" s="91" t="s">
        <v>69</v>
      </c>
      <c r="AT198" s="91"/>
      <c r="AU198" s="91"/>
      <c r="AV198" s="91"/>
      <c r="AW198" s="91" t="s">
        <v>13</v>
      </c>
      <c r="AX198" s="91"/>
      <c r="AY198" s="142"/>
    </row>
    <row r="199" spans="1:51" ht="13.5" thickBot="1" x14ac:dyDescent="0.25">
      <c r="A199" s="23"/>
      <c r="B199" s="20"/>
      <c r="C199" s="144"/>
      <c r="D199" s="56"/>
      <c r="E199" s="56"/>
      <c r="F199" s="65"/>
      <c r="G199" s="145">
        <v>8</v>
      </c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35"/>
      <c r="S199" s="37"/>
      <c r="T199" s="144"/>
      <c r="U199" s="56"/>
      <c r="V199" s="56"/>
      <c r="W199" s="65"/>
      <c r="X199" s="145">
        <v>8</v>
      </c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35"/>
      <c r="AJ199" s="37"/>
      <c r="AK199" s="124" t="s">
        <v>70</v>
      </c>
      <c r="AL199" s="118"/>
      <c r="AM199" s="118"/>
      <c r="AN199" s="118"/>
      <c r="AO199" s="118"/>
      <c r="AP199" s="118"/>
      <c r="AQ199" s="118"/>
      <c r="AR199" s="143"/>
      <c r="AS199" s="91" t="s">
        <v>71</v>
      </c>
      <c r="AT199" s="91"/>
      <c r="AU199" s="91"/>
      <c r="AV199" s="91"/>
      <c r="AW199" s="91" t="s">
        <v>13</v>
      </c>
      <c r="AX199" s="91"/>
      <c r="AY199" s="142"/>
    </row>
    <row r="200" spans="1:51" x14ac:dyDescent="0.2">
      <c r="A200" s="23"/>
      <c r="B200" s="20"/>
      <c r="C200" s="146" t="s">
        <v>72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84"/>
      <c r="S200" s="147" t="s">
        <v>73</v>
      </c>
      <c r="T200" s="148"/>
      <c r="U200" s="60"/>
      <c r="V200" s="60"/>
      <c r="W200" s="60"/>
      <c r="X200" s="60"/>
      <c r="Y200" s="60"/>
      <c r="Z200" s="60"/>
      <c r="AA200" s="60"/>
      <c r="AB200" s="60"/>
      <c r="AC200" s="60"/>
      <c r="AD200" s="149" t="s">
        <v>72</v>
      </c>
      <c r="AE200" s="60"/>
      <c r="AF200" s="84"/>
      <c r="AG200" s="60"/>
      <c r="AH200" s="60"/>
      <c r="AI200" s="60"/>
      <c r="AJ200" s="150"/>
      <c r="AK200" s="113" t="s">
        <v>74</v>
      </c>
      <c r="AL200" s="91"/>
      <c r="AM200" s="91"/>
      <c r="AN200" s="91"/>
      <c r="AO200" s="91"/>
      <c r="AP200" s="91"/>
      <c r="AQ200" s="91"/>
      <c r="AR200" s="116"/>
      <c r="AS200" s="91" t="s">
        <v>75</v>
      </c>
      <c r="AT200" s="91"/>
      <c r="AU200" s="91"/>
      <c r="AV200" s="91"/>
      <c r="AW200" s="91" t="s">
        <v>13</v>
      </c>
      <c r="AX200" s="91"/>
      <c r="AY200" s="142"/>
    </row>
    <row r="201" spans="1:51" x14ac:dyDescent="0.2">
      <c r="A201" s="23"/>
      <c r="B201" s="20"/>
      <c r="C201" s="100" t="s">
        <v>76</v>
      </c>
      <c r="D201" s="84"/>
      <c r="E201" s="84"/>
      <c r="F201" s="84"/>
      <c r="G201" s="84"/>
      <c r="H201" s="84"/>
      <c r="I201" s="84"/>
      <c r="J201" s="68" t="s">
        <v>13</v>
      </c>
      <c r="K201" s="84"/>
      <c r="L201" s="84"/>
      <c r="M201" s="84"/>
      <c r="N201" s="84"/>
      <c r="O201" s="84"/>
      <c r="P201" s="84"/>
      <c r="Q201" s="84"/>
      <c r="R201" s="84"/>
      <c r="S201" s="85"/>
      <c r="T201" s="100" t="s">
        <v>77</v>
      </c>
      <c r="U201" s="84"/>
      <c r="V201" s="84"/>
      <c r="W201" s="84"/>
      <c r="X201" s="84"/>
      <c r="Y201" s="84"/>
      <c r="Z201" s="84"/>
      <c r="AA201" s="68" t="s">
        <v>13</v>
      </c>
      <c r="AB201" s="84"/>
      <c r="AC201" s="84"/>
      <c r="AD201" s="84"/>
      <c r="AE201" s="84"/>
      <c r="AF201" s="84"/>
      <c r="AG201" s="84"/>
      <c r="AH201" s="84"/>
      <c r="AI201" s="84"/>
      <c r="AJ201" s="85"/>
      <c r="AK201" s="124" t="s">
        <v>78</v>
      </c>
      <c r="AL201" s="118"/>
      <c r="AM201" s="118"/>
      <c r="AN201" s="118"/>
      <c r="AO201" s="118" t="s">
        <v>13</v>
      </c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9"/>
    </row>
    <row r="202" spans="1:51" ht="13.5" thickBot="1" x14ac:dyDescent="0.25">
      <c r="A202" s="55"/>
      <c r="B202" s="56"/>
      <c r="C202" s="151" t="s">
        <v>79</v>
      </c>
      <c r="D202" s="56"/>
      <c r="E202" s="56"/>
      <c r="F202" s="56"/>
      <c r="G202" s="56"/>
      <c r="H202" s="56"/>
      <c r="I202" s="56"/>
      <c r="J202" s="152" t="s">
        <v>13</v>
      </c>
      <c r="K202" s="56"/>
      <c r="L202" s="56"/>
      <c r="M202" s="56"/>
      <c r="N202" s="56"/>
      <c r="O202" s="56"/>
      <c r="P202" s="56"/>
      <c r="Q202" s="56"/>
      <c r="R202" s="56"/>
      <c r="S202" s="57"/>
      <c r="T202" s="151" t="s">
        <v>6</v>
      </c>
      <c r="U202" s="56"/>
      <c r="V202" s="56"/>
      <c r="W202" s="56"/>
      <c r="X202" s="56"/>
      <c r="Y202" s="56"/>
      <c r="Z202" s="56"/>
      <c r="AA202" s="152" t="s">
        <v>13</v>
      </c>
      <c r="AB202" s="56"/>
      <c r="AC202" s="56"/>
      <c r="AD202" s="56"/>
      <c r="AE202" s="56"/>
      <c r="AF202" s="56"/>
      <c r="AG202" s="56"/>
      <c r="AH202" s="56"/>
      <c r="AI202" s="56"/>
      <c r="AJ202" s="57"/>
      <c r="AK202" s="153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5"/>
    </row>
    <row r="203" spans="1:51" ht="13.5" thickBo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</row>
    <row r="204" spans="1:51" x14ac:dyDescent="0.2">
      <c r="A204" s="58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59" t="s">
        <v>23</v>
      </c>
      <c r="AA204" s="60"/>
      <c r="AB204" s="60"/>
      <c r="AC204" s="60"/>
      <c r="AD204" s="60"/>
      <c r="AE204" s="60"/>
      <c r="AF204" s="60"/>
      <c r="AG204" s="60"/>
      <c r="AH204" s="60"/>
      <c r="AI204" s="61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62"/>
    </row>
    <row r="205" spans="1:51" ht="18.75" thickBot="1" x14ac:dyDescent="0.3">
      <c r="A205" s="63" t="s">
        <v>24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64" t="s">
        <v>25</v>
      </c>
      <c r="AA205" s="56"/>
      <c r="AB205" s="56"/>
      <c r="AC205" s="56"/>
      <c r="AD205" s="56"/>
      <c r="AE205" s="56"/>
      <c r="AF205" s="56"/>
      <c r="AG205" s="56"/>
      <c r="AH205" s="56"/>
      <c r="AI205" s="65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7"/>
    </row>
    <row r="206" spans="1:51" x14ac:dyDescent="0.2">
      <c r="A206" s="23"/>
      <c r="B206" s="66"/>
      <c r="C206" s="67" t="s">
        <v>6</v>
      </c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66"/>
      <c r="T206" s="67" t="s">
        <v>26</v>
      </c>
      <c r="U206" s="67"/>
      <c r="V206" s="67"/>
      <c r="W206" s="67"/>
      <c r="X206" s="67" t="s">
        <v>13</v>
      </c>
      <c r="Y206" s="196" t="str">
        <f>Spielplan!H23</f>
        <v>SHTV</v>
      </c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7"/>
      <c r="AJ206" s="67" t="s">
        <v>27</v>
      </c>
      <c r="AK206" s="20"/>
      <c r="AL206" s="20"/>
      <c r="AM206" s="20"/>
      <c r="AN206" s="67"/>
      <c r="AO206" s="68" t="s">
        <v>13</v>
      </c>
      <c r="AP206" s="198" t="str">
        <f>Spielplan!A42</f>
        <v>anschl.</v>
      </c>
      <c r="AQ206" s="199"/>
      <c r="AR206" s="199"/>
      <c r="AS206" s="199"/>
      <c r="AT206" s="199"/>
      <c r="AU206" s="199"/>
      <c r="AV206" s="199"/>
      <c r="AW206" s="199"/>
      <c r="AX206" s="199"/>
      <c r="AY206" s="200"/>
    </row>
    <row r="207" spans="1:51" x14ac:dyDescent="0.2">
      <c r="A207" s="23"/>
      <c r="B207" s="66"/>
      <c r="C207" s="69"/>
      <c r="D207" s="69"/>
      <c r="E207" s="69"/>
      <c r="F207" s="69"/>
      <c r="G207" s="69"/>
      <c r="H207" s="70"/>
      <c r="I207" s="69"/>
      <c r="J207" s="70"/>
      <c r="K207" s="69"/>
      <c r="L207" s="69"/>
      <c r="M207" s="69"/>
      <c r="N207" s="69"/>
      <c r="O207" s="69"/>
      <c r="P207" s="69"/>
      <c r="Q207" s="69"/>
      <c r="R207" s="69"/>
      <c r="S207" s="72"/>
      <c r="T207" s="67"/>
      <c r="U207" s="67"/>
      <c r="V207" s="67"/>
      <c r="W207" s="67"/>
      <c r="X207" s="67"/>
      <c r="Y207" s="20"/>
      <c r="Z207" s="67"/>
      <c r="AA207" s="67"/>
      <c r="AB207" s="67"/>
      <c r="AC207" s="67"/>
      <c r="AD207" s="67"/>
      <c r="AE207" s="67"/>
      <c r="AF207" s="67"/>
      <c r="AG207" s="67"/>
      <c r="AH207" s="67"/>
      <c r="AI207" s="73"/>
      <c r="AJ207" s="67" t="s">
        <v>28</v>
      </c>
      <c r="AK207" s="20"/>
      <c r="AL207" s="20"/>
      <c r="AM207" s="20"/>
      <c r="AN207" s="67"/>
      <c r="AO207" s="68" t="s">
        <v>13</v>
      </c>
      <c r="AP207" s="192">
        <f>Spielplan!B42</f>
        <v>8</v>
      </c>
      <c r="AQ207" s="192"/>
      <c r="AR207" s="192"/>
      <c r="AS207" s="192"/>
      <c r="AT207" s="192"/>
      <c r="AU207" s="192"/>
      <c r="AV207" s="192"/>
      <c r="AW207" s="192"/>
      <c r="AX207" s="192"/>
      <c r="AY207" s="193"/>
    </row>
    <row r="208" spans="1:51" x14ac:dyDescent="0.2">
      <c r="A208" s="23"/>
      <c r="B208" s="66"/>
      <c r="C208" s="74"/>
      <c r="D208" s="74"/>
      <c r="E208" s="74"/>
      <c r="F208" s="75"/>
      <c r="G208" s="75"/>
      <c r="H208" s="75"/>
      <c r="I208" s="75"/>
      <c r="J208" s="75" t="s">
        <v>29</v>
      </c>
      <c r="K208" s="75"/>
      <c r="L208" s="74"/>
      <c r="M208" s="74"/>
      <c r="N208" s="74"/>
      <c r="O208" s="74"/>
      <c r="P208" s="74"/>
      <c r="Q208" s="74"/>
      <c r="R208" s="74"/>
      <c r="S208" s="76"/>
      <c r="T208" s="67" t="s">
        <v>30</v>
      </c>
      <c r="U208" s="67"/>
      <c r="V208" s="67"/>
      <c r="W208" s="67"/>
      <c r="X208" s="67" t="s">
        <v>13</v>
      </c>
      <c r="Y208" s="201" t="str">
        <f>Spielplan!H24</f>
        <v>Staffel eintragen</v>
      </c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2"/>
      <c r="AJ208" s="67" t="s">
        <v>31</v>
      </c>
      <c r="AK208" s="20"/>
      <c r="AL208" s="20"/>
      <c r="AM208" s="20"/>
      <c r="AN208" s="67"/>
      <c r="AO208" s="68" t="s">
        <v>13</v>
      </c>
      <c r="AP208" s="192">
        <f>Spielplan!D42</f>
        <v>18</v>
      </c>
      <c r="AQ208" s="192"/>
      <c r="AR208" s="192"/>
      <c r="AS208" s="192"/>
      <c r="AT208" s="192"/>
      <c r="AU208" s="192"/>
      <c r="AV208" s="192"/>
      <c r="AW208" s="192"/>
      <c r="AX208" s="192"/>
      <c r="AY208" s="193"/>
    </row>
    <row r="209" spans="1:51" x14ac:dyDescent="0.2">
      <c r="A209" s="23"/>
      <c r="B209" s="66"/>
      <c r="C209" s="69"/>
      <c r="D209" s="69"/>
      <c r="E209" s="69"/>
      <c r="F209" s="69"/>
      <c r="G209" s="69"/>
      <c r="H209" s="70"/>
      <c r="I209" s="69"/>
      <c r="J209" s="71" t="str">
        <f>Spielplan!H42</f>
        <v>Mannschaft 2</v>
      </c>
      <c r="K209" s="69"/>
      <c r="L209" s="69"/>
      <c r="M209" s="69"/>
      <c r="N209" s="69"/>
      <c r="O209" s="69"/>
      <c r="P209" s="69"/>
      <c r="Q209" s="69"/>
      <c r="R209" s="69"/>
      <c r="S209" s="72"/>
      <c r="T209" s="67"/>
      <c r="U209" s="67"/>
      <c r="V209" s="67"/>
      <c r="W209" s="67"/>
      <c r="X209" s="67"/>
      <c r="Y209" s="20"/>
      <c r="Z209" s="67"/>
      <c r="AA209" s="67"/>
      <c r="AB209" s="67"/>
      <c r="AC209" s="67"/>
      <c r="AD209" s="67"/>
      <c r="AE209" s="67"/>
      <c r="AF209" s="67"/>
      <c r="AG209" s="67"/>
      <c r="AH209" s="67"/>
      <c r="AI209" s="73"/>
      <c r="AJ209" s="67" t="s">
        <v>2</v>
      </c>
      <c r="AK209" s="20"/>
      <c r="AL209" s="20"/>
      <c r="AM209" s="20"/>
      <c r="AN209" s="67"/>
      <c r="AO209" s="68" t="s">
        <v>13</v>
      </c>
      <c r="AP209" s="192">
        <f>Spielplan!C42</f>
        <v>1</v>
      </c>
      <c r="AQ209" s="192"/>
      <c r="AR209" s="192"/>
      <c r="AS209" s="192"/>
      <c r="AT209" s="192"/>
      <c r="AU209" s="192"/>
      <c r="AV209" s="192"/>
      <c r="AW209" s="192"/>
      <c r="AX209" s="192"/>
      <c r="AY209" s="193"/>
    </row>
    <row r="210" spans="1:51" x14ac:dyDescent="0.2">
      <c r="A210" s="77"/>
      <c r="B210" s="78"/>
      <c r="C210" s="69"/>
      <c r="D210" s="69"/>
      <c r="E210" s="79"/>
      <c r="F210" s="80"/>
      <c r="G210" s="80"/>
      <c r="H210" s="80"/>
      <c r="I210" s="80"/>
      <c r="J210" s="80" t="s">
        <v>32</v>
      </c>
      <c r="K210" s="80"/>
      <c r="L210" s="68"/>
      <c r="M210" s="69"/>
      <c r="N210" s="69"/>
      <c r="O210" s="69"/>
      <c r="P210" s="69"/>
      <c r="Q210" s="69"/>
      <c r="R210" s="69"/>
      <c r="S210" s="72"/>
      <c r="T210" s="68" t="s">
        <v>33</v>
      </c>
      <c r="U210" s="68"/>
      <c r="V210" s="68"/>
      <c r="W210" s="68"/>
      <c r="X210" s="68" t="s">
        <v>13</v>
      </c>
      <c r="Y210" s="194" t="str">
        <f>Spielplan!C23</f>
        <v>Datum eintragen</v>
      </c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5"/>
      <c r="AJ210" s="67" t="s">
        <v>34</v>
      </c>
      <c r="AK210" s="20"/>
      <c r="AL210" s="20"/>
      <c r="AM210" s="20"/>
      <c r="AN210" s="20"/>
      <c r="AO210" s="20"/>
      <c r="AP210" s="20" t="s">
        <v>80</v>
      </c>
      <c r="AQ210" s="20"/>
      <c r="AR210" s="20"/>
      <c r="AS210" s="20"/>
      <c r="AT210" s="20"/>
      <c r="AU210" s="20"/>
      <c r="AV210" s="20"/>
      <c r="AW210" s="20"/>
      <c r="AX210" s="20"/>
      <c r="AY210" s="21"/>
    </row>
    <row r="211" spans="1:51" x14ac:dyDescent="0.2">
      <c r="A211" s="23"/>
      <c r="B211" s="66"/>
      <c r="C211" s="20" t="s">
        <v>4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81"/>
      <c r="R211" s="82"/>
      <c r="S211" s="83"/>
      <c r="T211" s="20" t="s">
        <v>5</v>
      </c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81"/>
      <c r="AH211" s="82"/>
      <c r="AI211" s="83"/>
      <c r="AJ211" s="68" t="s">
        <v>35</v>
      </c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5"/>
    </row>
    <row r="212" spans="1:51" ht="20.25" x14ac:dyDescent="0.2">
      <c r="A212" s="77"/>
      <c r="B212" s="78"/>
      <c r="C212" s="86" t="str">
        <f>Spielplan!E42</f>
        <v>Mannschaft 5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7" t="s">
        <v>36</v>
      </c>
      <c r="R212" s="88" t="s">
        <v>37</v>
      </c>
      <c r="S212" s="89" t="s">
        <v>38</v>
      </c>
      <c r="T212" s="90" t="str">
        <f>Spielplan!G42</f>
        <v>Mannschaft 6</v>
      </c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7" t="s">
        <v>36</v>
      </c>
      <c r="AH212" s="88" t="s">
        <v>37</v>
      </c>
      <c r="AI212" s="89" t="s">
        <v>38</v>
      </c>
      <c r="AJ212" s="91" t="s">
        <v>39</v>
      </c>
      <c r="AK212" s="84"/>
      <c r="AL212" s="84"/>
      <c r="AM212" s="84"/>
      <c r="AN212" s="84"/>
      <c r="AO212" s="84"/>
      <c r="AP212" s="84"/>
      <c r="AQ212" s="84"/>
      <c r="AR212" s="92" t="s">
        <v>40</v>
      </c>
      <c r="AS212" s="93"/>
      <c r="AT212" s="92" t="s">
        <v>41</v>
      </c>
      <c r="AU212" s="93"/>
      <c r="AV212" s="92" t="s">
        <v>42</v>
      </c>
      <c r="AW212" s="93"/>
      <c r="AX212" s="94" t="s">
        <v>43</v>
      </c>
      <c r="AY212" s="156"/>
    </row>
    <row r="213" spans="1:51" x14ac:dyDescent="0.2">
      <c r="A213" s="96" t="s">
        <v>44</v>
      </c>
      <c r="B213" s="97" t="s">
        <v>45</v>
      </c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9"/>
    </row>
    <row r="214" spans="1:51" x14ac:dyDescent="0.2">
      <c r="A214" s="100" t="s">
        <v>81</v>
      </c>
      <c r="B214" s="97" t="s">
        <v>47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9"/>
    </row>
    <row r="215" spans="1:51" x14ac:dyDescent="0.2">
      <c r="A215" s="96" t="s">
        <v>48</v>
      </c>
      <c r="B215" s="97" t="s">
        <v>45</v>
      </c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9"/>
    </row>
    <row r="216" spans="1:51" x14ac:dyDescent="0.2">
      <c r="A216" s="100" t="s">
        <v>81</v>
      </c>
      <c r="B216" s="97" t="s">
        <v>47</v>
      </c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9"/>
    </row>
    <row r="217" spans="1:51" x14ac:dyDescent="0.2">
      <c r="A217" s="96" t="s">
        <v>49</v>
      </c>
      <c r="B217" s="97" t="s">
        <v>45</v>
      </c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9"/>
    </row>
    <row r="218" spans="1:51" ht="13.5" thickBot="1" x14ac:dyDescent="0.25">
      <c r="A218" s="100" t="s">
        <v>81</v>
      </c>
      <c r="B218" s="97" t="s">
        <v>47</v>
      </c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9"/>
    </row>
    <row r="219" spans="1:51" x14ac:dyDescent="0.2">
      <c r="A219" s="23"/>
      <c r="B219" s="20"/>
      <c r="C219" s="58"/>
      <c r="D219" s="39"/>
      <c r="E219" s="39"/>
      <c r="F219" s="101"/>
      <c r="G219" s="102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51"/>
      <c r="S219" s="53"/>
      <c r="T219" s="58"/>
      <c r="U219" s="39"/>
      <c r="V219" s="39"/>
      <c r="W219" s="101"/>
      <c r="X219" s="102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51"/>
      <c r="AJ219" s="53"/>
      <c r="AK219" s="58"/>
      <c r="AL219" s="39"/>
      <c r="AM219" s="39"/>
      <c r="AN219" s="39"/>
      <c r="AO219" s="39"/>
      <c r="AP219" s="101"/>
      <c r="AQ219" s="103" t="s">
        <v>45</v>
      </c>
      <c r="AR219" s="104" t="s">
        <v>13</v>
      </c>
      <c r="AS219" s="105" t="s">
        <v>47</v>
      </c>
      <c r="AT219" s="103" t="s">
        <v>45</v>
      </c>
      <c r="AU219" s="104" t="s">
        <v>13</v>
      </c>
      <c r="AV219" s="105" t="s">
        <v>47</v>
      </c>
      <c r="AW219" s="39"/>
      <c r="AX219" s="39"/>
      <c r="AY219" s="62"/>
    </row>
    <row r="220" spans="1:51" ht="21.75" x14ac:dyDescent="0.2">
      <c r="A220" s="23"/>
      <c r="B220" s="20"/>
      <c r="C220" s="106" t="s">
        <v>50</v>
      </c>
      <c r="D220" s="84"/>
      <c r="E220" s="84"/>
      <c r="F220" s="78"/>
      <c r="G220" s="107"/>
      <c r="H220" s="84"/>
      <c r="I220" s="84"/>
      <c r="J220" s="84"/>
      <c r="K220" s="84"/>
      <c r="L220" s="108" t="s">
        <v>51</v>
      </c>
      <c r="M220" s="84"/>
      <c r="N220" s="84"/>
      <c r="O220" s="84"/>
      <c r="P220" s="84"/>
      <c r="Q220" s="84"/>
      <c r="R220" s="109" t="s">
        <v>52</v>
      </c>
      <c r="S220" s="110" t="s">
        <v>53</v>
      </c>
      <c r="T220" s="106" t="s">
        <v>50</v>
      </c>
      <c r="U220" s="84"/>
      <c r="V220" s="84"/>
      <c r="W220" s="78"/>
      <c r="X220" s="107"/>
      <c r="Y220" s="84"/>
      <c r="Z220" s="84"/>
      <c r="AA220" s="84"/>
      <c r="AB220" s="84"/>
      <c r="AC220" s="108" t="s">
        <v>51</v>
      </c>
      <c r="AD220" s="84"/>
      <c r="AE220" s="84"/>
      <c r="AF220" s="84"/>
      <c r="AG220" s="84"/>
      <c r="AH220" s="84"/>
      <c r="AI220" s="111" t="s">
        <v>52</v>
      </c>
      <c r="AJ220" s="112" t="s">
        <v>53</v>
      </c>
      <c r="AK220" s="113" t="s">
        <v>54</v>
      </c>
      <c r="AL220" s="84"/>
      <c r="AM220" s="84"/>
      <c r="AN220" s="114" t="s">
        <v>45</v>
      </c>
      <c r="AO220" s="114" t="s">
        <v>13</v>
      </c>
      <c r="AP220" s="115" t="s">
        <v>47</v>
      </c>
      <c r="AQ220" s="107"/>
      <c r="AR220" s="114" t="s">
        <v>55</v>
      </c>
      <c r="AS220" s="116"/>
      <c r="AT220" s="117"/>
      <c r="AU220" s="114" t="s">
        <v>56</v>
      </c>
      <c r="AV220" s="116"/>
      <c r="AW220" s="118"/>
      <c r="AX220" s="118"/>
      <c r="AY220" s="119"/>
    </row>
    <row r="221" spans="1:51" x14ac:dyDescent="0.2">
      <c r="A221" s="23"/>
      <c r="B221" s="20"/>
      <c r="C221" s="120"/>
      <c r="D221" s="121"/>
      <c r="E221" s="121"/>
      <c r="F221" s="40"/>
      <c r="G221" s="122">
        <v>1</v>
      </c>
      <c r="H221" s="123" t="s">
        <v>57</v>
      </c>
      <c r="I221" s="84"/>
      <c r="J221" s="84"/>
      <c r="K221" s="84"/>
      <c r="L221" s="84"/>
      <c r="M221" s="84"/>
      <c r="N221" s="84"/>
      <c r="O221" s="84"/>
      <c r="P221" s="84"/>
      <c r="Q221" s="84"/>
      <c r="R221" s="11"/>
      <c r="S221" s="27"/>
      <c r="T221" s="120"/>
      <c r="U221" s="121"/>
      <c r="V221" s="121"/>
      <c r="W221" s="40"/>
      <c r="X221" s="122">
        <v>1</v>
      </c>
      <c r="Y221" s="123" t="s">
        <v>57</v>
      </c>
      <c r="Z221" s="84"/>
      <c r="AA221" s="84"/>
      <c r="AB221" s="84"/>
      <c r="AC221" s="84"/>
      <c r="AD221" s="84"/>
      <c r="AE221" s="84"/>
      <c r="AF221" s="84"/>
      <c r="AG221" s="84"/>
      <c r="AH221" s="84"/>
      <c r="AI221" s="11"/>
      <c r="AJ221" s="27"/>
      <c r="AK221" s="124" t="s">
        <v>58</v>
      </c>
      <c r="AL221" s="20"/>
      <c r="AM221" s="66"/>
      <c r="AN221" s="125"/>
      <c r="AO221" s="114" t="s">
        <v>13</v>
      </c>
      <c r="AP221" s="115"/>
      <c r="AQ221" s="125"/>
      <c r="AR221" s="114" t="s">
        <v>13</v>
      </c>
      <c r="AS221" s="115"/>
      <c r="AT221" s="125"/>
      <c r="AU221" s="114" t="s">
        <v>13</v>
      </c>
      <c r="AV221" s="115"/>
      <c r="AW221" s="118" t="s">
        <v>59</v>
      </c>
      <c r="AX221" s="20"/>
      <c r="AY221" s="21"/>
    </row>
    <row r="222" spans="1:51" x14ac:dyDescent="0.2">
      <c r="A222" s="23"/>
      <c r="B222" s="20"/>
      <c r="C222" s="126"/>
      <c r="D222" s="84"/>
      <c r="E222" s="84"/>
      <c r="F222" s="78"/>
      <c r="G222" s="122">
        <v>2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11"/>
      <c r="S222" s="27"/>
      <c r="T222" s="126"/>
      <c r="U222" s="84"/>
      <c r="V222" s="84"/>
      <c r="W222" s="78"/>
      <c r="X222" s="122">
        <v>2</v>
      </c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11"/>
      <c r="AJ222" s="27"/>
      <c r="AK222" s="113" t="s">
        <v>60</v>
      </c>
      <c r="AL222" s="84"/>
      <c r="AM222" s="78"/>
      <c r="AN222" s="125"/>
      <c r="AO222" s="114" t="s">
        <v>13</v>
      </c>
      <c r="AP222" s="115"/>
      <c r="AQ222" s="125"/>
      <c r="AR222" s="114" t="s">
        <v>13</v>
      </c>
      <c r="AS222" s="115"/>
      <c r="AT222" s="125"/>
      <c r="AU222" s="114" t="s">
        <v>13</v>
      </c>
      <c r="AV222" s="115"/>
      <c r="AW222" s="127" t="s">
        <v>61</v>
      </c>
      <c r="AX222" s="20"/>
      <c r="AY222" s="128"/>
    </row>
    <row r="223" spans="1:51" x14ac:dyDescent="0.2">
      <c r="A223" s="23"/>
      <c r="B223" s="20"/>
      <c r="C223" s="126"/>
      <c r="D223" s="84"/>
      <c r="E223" s="84"/>
      <c r="F223" s="78"/>
      <c r="G223" s="122">
        <v>3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11"/>
      <c r="S223" s="27"/>
      <c r="T223" s="126"/>
      <c r="U223" s="84"/>
      <c r="V223" s="84"/>
      <c r="W223" s="78"/>
      <c r="X223" s="122">
        <v>3</v>
      </c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11"/>
      <c r="AJ223" s="27"/>
      <c r="AK223" s="77"/>
      <c r="AL223" s="84"/>
      <c r="AM223" s="84"/>
      <c r="AN223" s="129"/>
      <c r="AO223" s="130" t="s">
        <v>62</v>
      </c>
      <c r="AP223" s="131"/>
      <c r="AQ223" s="129"/>
      <c r="AR223" s="130" t="s">
        <v>63</v>
      </c>
      <c r="AS223" s="131"/>
      <c r="AT223" s="129"/>
      <c r="AU223" s="130" t="s">
        <v>64</v>
      </c>
      <c r="AV223" s="131"/>
      <c r="AW223" s="132"/>
      <c r="AX223" s="133" t="s">
        <v>13</v>
      </c>
      <c r="AY223" s="134"/>
    </row>
    <row r="224" spans="1:51" x14ac:dyDescent="0.2">
      <c r="A224" s="23"/>
      <c r="B224" s="20"/>
      <c r="C224" s="126"/>
      <c r="D224" s="84"/>
      <c r="E224" s="84"/>
      <c r="F224" s="78"/>
      <c r="G224" s="122">
        <v>4</v>
      </c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11"/>
      <c r="S224" s="27"/>
      <c r="T224" s="126"/>
      <c r="U224" s="84"/>
      <c r="V224" s="84"/>
      <c r="W224" s="78"/>
      <c r="X224" s="122">
        <v>4</v>
      </c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11"/>
      <c r="AJ224" s="27"/>
      <c r="AK224" s="135" t="s">
        <v>65</v>
      </c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136"/>
    </row>
    <row r="225" spans="1:51" x14ac:dyDescent="0.2">
      <c r="A225" s="23"/>
      <c r="B225" s="20"/>
      <c r="C225" s="126"/>
      <c r="D225" s="84"/>
      <c r="E225" s="84"/>
      <c r="F225" s="78"/>
      <c r="G225" s="122">
        <v>5</v>
      </c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11"/>
      <c r="S225" s="27"/>
      <c r="T225" s="126"/>
      <c r="U225" s="84"/>
      <c r="V225" s="84"/>
      <c r="W225" s="78"/>
      <c r="X225" s="122">
        <v>5</v>
      </c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11"/>
      <c r="AJ225" s="27"/>
      <c r="AK225" s="77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114"/>
      <c r="AX225" s="114"/>
      <c r="AY225" s="137"/>
    </row>
    <row r="226" spans="1:51" x14ac:dyDescent="0.2">
      <c r="A226" s="23"/>
      <c r="B226" s="20"/>
      <c r="C226" s="126"/>
      <c r="D226" s="84"/>
      <c r="E226" s="84"/>
      <c r="F226" s="78"/>
      <c r="G226" s="122">
        <v>6</v>
      </c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11"/>
      <c r="S226" s="27"/>
      <c r="T226" s="126"/>
      <c r="U226" s="84"/>
      <c r="V226" s="84"/>
      <c r="W226" s="78"/>
      <c r="X226" s="122">
        <v>6</v>
      </c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11"/>
      <c r="AJ226" s="27"/>
      <c r="AK226" s="138" t="s">
        <v>82</v>
      </c>
      <c r="AL226" s="139"/>
      <c r="AM226" s="139"/>
      <c r="AN226" s="139"/>
      <c r="AO226" s="139"/>
      <c r="AP226" s="139"/>
      <c r="AQ226" s="140"/>
      <c r="AR226" s="141"/>
      <c r="AS226" s="91" t="s">
        <v>67</v>
      </c>
      <c r="AT226" s="91"/>
      <c r="AU226" s="91"/>
      <c r="AV226" s="91"/>
      <c r="AW226" s="91" t="s">
        <v>13</v>
      </c>
      <c r="AX226" s="91"/>
      <c r="AY226" s="142"/>
    </row>
    <row r="227" spans="1:51" x14ac:dyDescent="0.2">
      <c r="A227" s="23"/>
      <c r="B227" s="20"/>
      <c r="C227" s="126"/>
      <c r="D227" s="84"/>
      <c r="E227" s="84"/>
      <c r="F227" s="78"/>
      <c r="G227" s="122">
        <v>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11"/>
      <c r="S227" s="27"/>
      <c r="T227" s="126"/>
      <c r="U227" s="84"/>
      <c r="V227" s="84"/>
      <c r="W227" s="78"/>
      <c r="X227" s="122">
        <v>7</v>
      </c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11"/>
      <c r="AJ227" s="27"/>
      <c r="AK227" s="124" t="s">
        <v>83</v>
      </c>
      <c r="AL227" s="118"/>
      <c r="AM227" s="118"/>
      <c r="AN227" s="118"/>
      <c r="AO227" s="118"/>
      <c r="AP227" s="118"/>
      <c r="AQ227" s="118"/>
      <c r="AR227" s="143"/>
      <c r="AS227" s="91" t="s">
        <v>69</v>
      </c>
      <c r="AT227" s="91"/>
      <c r="AU227" s="91"/>
      <c r="AV227" s="91"/>
      <c r="AW227" s="91" t="s">
        <v>13</v>
      </c>
      <c r="AX227" s="91"/>
      <c r="AY227" s="142"/>
    </row>
    <row r="228" spans="1:51" ht="13.5" thickBot="1" x14ac:dyDescent="0.25">
      <c r="A228" s="23"/>
      <c r="B228" s="20"/>
      <c r="C228" s="144"/>
      <c r="D228" s="56"/>
      <c r="E228" s="56"/>
      <c r="F228" s="65"/>
      <c r="G228" s="145">
        <v>8</v>
      </c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35"/>
      <c r="S228" s="37"/>
      <c r="T228" s="144"/>
      <c r="U228" s="56"/>
      <c r="V228" s="56"/>
      <c r="W228" s="65"/>
      <c r="X228" s="145">
        <v>8</v>
      </c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35"/>
      <c r="AJ228" s="37"/>
      <c r="AK228" s="124" t="s">
        <v>84</v>
      </c>
      <c r="AL228" s="118"/>
      <c r="AM228" s="118"/>
      <c r="AN228" s="118"/>
      <c r="AO228" s="118"/>
      <c r="AP228" s="118"/>
      <c r="AQ228" s="118"/>
      <c r="AR228" s="143"/>
      <c r="AS228" s="91" t="s">
        <v>71</v>
      </c>
      <c r="AT228" s="91"/>
      <c r="AU228" s="91"/>
      <c r="AV228" s="91"/>
      <c r="AW228" s="91" t="s">
        <v>13</v>
      </c>
      <c r="AX228" s="91"/>
      <c r="AY228" s="142"/>
    </row>
    <row r="229" spans="1:51" x14ac:dyDescent="0.2">
      <c r="A229" s="23"/>
      <c r="B229" s="20"/>
      <c r="C229" s="146" t="s">
        <v>72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84"/>
      <c r="S229" s="147" t="s">
        <v>73</v>
      </c>
      <c r="T229" s="148"/>
      <c r="U229" s="60"/>
      <c r="V229" s="60"/>
      <c r="W229" s="60"/>
      <c r="X229" s="60"/>
      <c r="Y229" s="60"/>
      <c r="Z229" s="60"/>
      <c r="AA229" s="60"/>
      <c r="AB229" s="60"/>
      <c r="AC229" s="60"/>
      <c r="AD229" s="149" t="s">
        <v>72</v>
      </c>
      <c r="AE229" s="60"/>
      <c r="AF229" s="84"/>
      <c r="AG229" s="60"/>
      <c r="AH229" s="60"/>
      <c r="AI229" s="60"/>
      <c r="AJ229" s="150"/>
      <c r="AK229" s="113" t="s">
        <v>74</v>
      </c>
      <c r="AL229" s="91"/>
      <c r="AM229" s="91"/>
      <c r="AN229" s="91"/>
      <c r="AO229" s="91"/>
      <c r="AP229" s="91"/>
      <c r="AQ229" s="91"/>
      <c r="AR229" s="116"/>
      <c r="AS229" s="91" t="s">
        <v>75</v>
      </c>
      <c r="AT229" s="91"/>
      <c r="AU229" s="91"/>
      <c r="AV229" s="91"/>
      <c r="AW229" s="91" t="s">
        <v>13</v>
      </c>
      <c r="AX229" s="91"/>
      <c r="AY229" s="142"/>
    </row>
    <row r="230" spans="1:51" x14ac:dyDescent="0.2">
      <c r="A230" s="23"/>
      <c r="B230" s="20"/>
      <c r="C230" s="100" t="s">
        <v>76</v>
      </c>
      <c r="D230" s="84"/>
      <c r="E230" s="84"/>
      <c r="F230" s="84"/>
      <c r="G230" s="84"/>
      <c r="H230" s="84"/>
      <c r="I230" s="84"/>
      <c r="J230" s="68" t="s">
        <v>13</v>
      </c>
      <c r="K230" s="84"/>
      <c r="L230" s="84"/>
      <c r="M230" s="84"/>
      <c r="N230" s="84"/>
      <c r="O230" s="84"/>
      <c r="P230" s="84"/>
      <c r="Q230" s="84"/>
      <c r="R230" s="84"/>
      <c r="S230" s="85"/>
      <c r="T230" s="100" t="s">
        <v>77</v>
      </c>
      <c r="U230" s="84"/>
      <c r="V230" s="84"/>
      <c r="W230" s="84"/>
      <c r="X230" s="84"/>
      <c r="Y230" s="84"/>
      <c r="Z230" s="84"/>
      <c r="AA230" s="68" t="s">
        <v>13</v>
      </c>
      <c r="AB230" s="84"/>
      <c r="AC230" s="84"/>
      <c r="AD230" s="84"/>
      <c r="AE230" s="84"/>
      <c r="AF230" s="84"/>
      <c r="AG230" s="84"/>
      <c r="AH230" s="84"/>
      <c r="AI230" s="84"/>
      <c r="AJ230" s="85"/>
      <c r="AK230" s="124" t="s">
        <v>78</v>
      </c>
      <c r="AL230" s="118"/>
      <c r="AM230" s="118"/>
      <c r="AN230" s="118"/>
      <c r="AO230" s="118" t="s">
        <v>13</v>
      </c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9"/>
    </row>
    <row r="231" spans="1:51" ht="13.5" thickBot="1" x14ac:dyDescent="0.25">
      <c r="A231" s="55"/>
      <c r="B231" s="56"/>
      <c r="C231" s="151" t="s">
        <v>79</v>
      </c>
      <c r="D231" s="56"/>
      <c r="E231" s="56"/>
      <c r="F231" s="56"/>
      <c r="G231" s="56"/>
      <c r="H231" s="56"/>
      <c r="I231" s="56"/>
      <c r="J231" s="152" t="s">
        <v>13</v>
      </c>
      <c r="K231" s="56"/>
      <c r="L231" s="56"/>
      <c r="M231" s="56"/>
      <c r="N231" s="56"/>
      <c r="O231" s="56"/>
      <c r="P231" s="56"/>
      <c r="Q231" s="56"/>
      <c r="R231" s="56"/>
      <c r="S231" s="57"/>
      <c r="T231" s="151" t="s">
        <v>6</v>
      </c>
      <c r="U231" s="56"/>
      <c r="V231" s="56"/>
      <c r="W231" s="56"/>
      <c r="X231" s="56"/>
      <c r="Y231" s="56"/>
      <c r="Z231" s="56"/>
      <c r="AA231" s="152" t="s">
        <v>13</v>
      </c>
      <c r="AB231" s="56"/>
      <c r="AC231" s="56"/>
      <c r="AD231" s="56"/>
      <c r="AE231" s="56"/>
      <c r="AF231" s="56"/>
      <c r="AG231" s="56"/>
      <c r="AH231" s="56"/>
      <c r="AI231" s="56"/>
      <c r="AJ231" s="57"/>
      <c r="AK231" s="153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5"/>
    </row>
    <row r="232" spans="1:51" ht="13.5" thickBo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</row>
    <row r="233" spans="1:51" x14ac:dyDescent="0.2">
      <c r="A233" s="58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59" t="s">
        <v>23</v>
      </c>
      <c r="AA233" s="60"/>
      <c r="AB233" s="60"/>
      <c r="AC233" s="60"/>
      <c r="AD233" s="60"/>
      <c r="AE233" s="60"/>
      <c r="AF233" s="60"/>
      <c r="AG233" s="60"/>
      <c r="AH233" s="60"/>
      <c r="AI233" s="61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62"/>
    </row>
    <row r="234" spans="1:51" ht="18.75" thickBot="1" x14ac:dyDescent="0.3">
      <c r="A234" s="63" t="s">
        <v>24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64" t="s">
        <v>25</v>
      </c>
      <c r="AA234" s="56"/>
      <c r="AB234" s="56"/>
      <c r="AC234" s="56"/>
      <c r="AD234" s="56"/>
      <c r="AE234" s="56"/>
      <c r="AF234" s="56"/>
      <c r="AG234" s="56"/>
      <c r="AH234" s="56"/>
      <c r="AI234" s="65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7"/>
    </row>
    <row r="235" spans="1:51" x14ac:dyDescent="0.2">
      <c r="A235" s="23"/>
      <c r="B235" s="66"/>
      <c r="C235" s="67" t="s">
        <v>6</v>
      </c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66"/>
      <c r="T235" s="67" t="s">
        <v>26</v>
      </c>
      <c r="U235" s="67"/>
      <c r="V235" s="67"/>
      <c r="W235" s="67"/>
      <c r="X235" s="67" t="s">
        <v>13</v>
      </c>
      <c r="Y235" s="196" t="str">
        <f>Spielplan!H23</f>
        <v>SHTV</v>
      </c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7"/>
      <c r="AJ235" s="67" t="s">
        <v>27</v>
      </c>
      <c r="AK235" s="20"/>
      <c r="AL235" s="20"/>
      <c r="AM235" s="20"/>
      <c r="AN235" s="67"/>
      <c r="AO235" s="68" t="s">
        <v>13</v>
      </c>
      <c r="AP235" s="198" t="str">
        <f>Spielplan!A43</f>
        <v>anschl.</v>
      </c>
      <c r="AQ235" s="199"/>
      <c r="AR235" s="199"/>
      <c r="AS235" s="199"/>
      <c r="AT235" s="199"/>
      <c r="AU235" s="199"/>
      <c r="AV235" s="199"/>
      <c r="AW235" s="199"/>
      <c r="AX235" s="199"/>
      <c r="AY235" s="200"/>
    </row>
    <row r="236" spans="1:51" x14ac:dyDescent="0.2">
      <c r="A236" s="23"/>
      <c r="B236" s="66"/>
      <c r="C236" s="69"/>
      <c r="D236" s="69"/>
      <c r="E236" s="69"/>
      <c r="F236" s="69"/>
      <c r="G236" s="69"/>
      <c r="H236" s="70"/>
      <c r="I236" s="69"/>
      <c r="J236" s="71"/>
      <c r="K236" s="69"/>
      <c r="L236" s="69"/>
      <c r="M236" s="69"/>
      <c r="N236" s="69"/>
      <c r="O236" s="69"/>
      <c r="P236" s="69"/>
      <c r="Q236" s="69"/>
      <c r="R236" s="69"/>
      <c r="S236" s="72"/>
      <c r="T236" s="67"/>
      <c r="U236" s="67"/>
      <c r="V236" s="67"/>
      <c r="W236" s="67"/>
      <c r="X236" s="67"/>
      <c r="Y236" s="20"/>
      <c r="Z236" s="67"/>
      <c r="AA236" s="67"/>
      <c r="AB236" s="67"/>
      <c r="AC236" s="67"/>
      <c r="AD236" s="67"/>
      <c r="AE236" s="67"/>
      <c r="AF236" s="67"/>
      <c r="AG236" s="67"/>
      <c r="AH236" s="67"/>
      <c r="AI236" s="73"/>
      <c r="AJ236" s="67" t="s">
        <v>28</v>
      </c>
      <c r="AK236" s="20"/>
      <c r="AL236" s="20"/>
      <c r="AM236" s="20"/>
      <c r="AN236" s="67"/>
      <c r="AO236" s="68" t="s">
        <v>13</v>
      </c>
      <c r="AP236" s="192">
        <f>Spielplan!B43</f>
        <v>9</v>
      </c>
      <c r="AQ236" s="192"/>
      <c r="AR236" s="192"/>
      <c r="AS236" s="192"/>
      <c r="AT236" s="192"/>
      <c r="AU236" s="192"/>
      <c r="AV236" s="192"/>
      <c r="AW236" s="192"/>
      <c r="AX236" s="192"/>
      <c r="AY236" s="193"/>
    </row>
    <row r="237" spans="1:51" x14ac:dyDescent="0.2">
      <c r="A237" s="23"/>
      <c r="B237" s="66"/>
      <c r="C237" s="74"/>
      <c r="D237" s="74"/>
      <c r="E237" s="74"/>
      <c r="F237" s="75"/>
      <c r="G237" s="75"/>
      <c r="H237" s="75"/>
      <c r="I237" s="75"/>
      <c r="J237" s="75" t="s">
        <v>29</v>
      </c>
      <c r="K237" s="75"/>
      <c r="L237" s="74"/>
      <c r="M237" s="74"/>
      <c r="N237" s="74"/>
      <c r="O237" s="74"/>
      <c r="P237" s="74"/>
      <c r="Q237" s="74"/>
      <c r="R237" s="74"/>
      <c r="S237" s="76"/>
      <c r="T237" s="67" t="s">
        <v>30</v>
      </c>
      <c r="U237" s="67"/>
      <c r="V237" s="67"/>
      <c r="W237" s="67"/>
      <c r="X237" s="67" t="s">
        <v>13</v>
      </c>
      <c r="Y237" s="201" t="str">
        <f>Spielplan!H24</f>
        <v>Staffel eintragen</v>
      </c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2"/>
      <c r="AJ237" s="67" t="s">
        <v>31</v>
      </c>
      <c r="AK237" s="20"/>
      <c r="AL237" s="20"/>
      <c r="AM237" s="20"/>
      <c r="AN237" s="67"/>
      <c r="AO237" s="68" t="s">
        <v>13</v>
      </c>
      <c r="AP237" s="192">
        <f>Spielplan!D43</f>
        <v>19</v>
      </c>
      <c r="AQ237" s="192"/>
      <c r="AR237" s="192"/>
      <c r="AS237" s="192"/>
      <c r="AT237" s="192"/>
      <c r="AU237" s="192"/>
      <c r="AV237" s="192"/>
      <c r="AW237" s="192"/>
      <c r="AX237" s="192"/>
      <c r="AY237" s="193"/>
    </row>
    <row r="238" spans="1:51" x14ac:dyDescent="0.2">
      <c r="A238" s="23"/>
      <c r="B238" s="66"/>
      <c r="C238" s="69"/>
      <c r="D238" s="69"/>
      <c r="E238" s="69"/>
      <c r="F238" s="69"/>
      <c r="G238" s="69"/>
      <c r="H238" s="70"/>
      <c r="I238" s="69"/>
      <c r="J238" s="71" t="str">
        <f>Spielplan!H43</f>
        <v>Mannschaft 6</v>
      </c>
      <c r="K238" s="69"/>
      <c r="L238" s="69"/>
      <c r="M238" s="69"/>
      <c r="N238" s="69"/>
      <c r="O238" s="69"/>
      <c r="P238" s="69"/>
      <c r="Q238" s="69"/>
      <c r="R238" s="69"/>
      <c r="S238" s="72"/>
      <c r="T238" s="67"/>
      <c r="U238" s="67"/>
      <c r="V238" s="67"/>
      <c r="W238" s="67"/>
      <c r="X238" s="67"/>
      <c r="Y238" s="20"/>
      <c r="Z238" s="67"/>
      <c r="AA238" s="67"/>
      <c r="AB238" s="67"/>
      <c r="AC238" s="67"/>
      <c r="AD238" s="67"/>
      <c r="AE238" s="67"/>
      <c r="AF238" s="67"/>
      <c r="AG238" s="67"/>
      <c r="AH238" s="67"/>
      <c r="AI238" s="73"/>
      <c r="AJ238" s="67" t="s">
        <v>2</v>
      </c>
      <c r="AK238" s="20"/>
      <c r="AL238" s="20"/>
      <c r="AM238" s="20"/>
      <c r="AN238" s="67"/>
      <c r="AO238" s="68" t="s">
        <v>13</v>
      </c>
      <c r="AP238" s="192">
        <f>Spielplan!C43</f>
        <v>1</v>
      </c>
      <c r="AQ238" s="192"/>
      <c r="AR238" s="192"/>
      <c r="AS238" s="192"/>
      <c r="AT238" s="192"/>
      <c r="AU238" s="192"/>
      <c r="AV238" s="192"/>
      <c r="AW238" s="192"/>
      <c r="AX238" s="192"/>
      <c r="AY238" s="193"/>
    </row>
    <row r="239" spans="1:51" x14ac:dyDescent="0.2">
      <c r="A239" s="77"/>
      <c r="B239" s="78"/>
      <c r="C239" s="69"/>
      <c r="D239" s="69"/>
      <c r="E239" s="79"/>
      <c r="F239" s="80"/>
      <c r="G239" s="80"/>
      <c r="H239" s="80"/>
      <c r="I239" s="80"/>
      <c r="J239" s="80" t="s">
        <v>32</v>
      </c>
      <c r="K239" s="80"/>
      <c r="L239" s="68"/>
      <c r="M239" s="69"/>
      <c r="N239" s="69"/>
      <c r="O239" s="69"/>
      <c r="P239" s="69"/>
      <c r="Q239" s="69"/>
      <c r="R239" s="69"/>
      <c r="S239" s="72"/>
      <c r="T239" s="68" t="s">
        <v>33</v>
      </c>
      <c r="U239" s="68"/>
      <c r="V239" s="68"/>
      <c r="W239" s="68"/>
      <c r="X239" s="68" t="s">
        <v>13</v>
      </c>
      <c r="Y239" s="194" t="str">
        <f>Spielplan!C23</f>
        <v>Datum eintragen</v>
      </c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5"/>
      <c r="AJ239" s="67" t="s">
        <v>34</v>
      </c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1"/>
    </row>
    <row r="240" spans="1:51" x14ac:dyDescent="0.2">
      <c r="A240" s="23"/>
      <c r="B240" s="66"/>
      <c r="C240" s="20" t="s">
        <v>4</v>
      </c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81"/>
      <c r="R240" s="82"/>
      <c r="S240" s="83"/>
      <c r="T240" s="20" t="s">
        <v>5</v>
      </c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81"/>
      <c r="AH240" s="82"/>
      <c r="AI240" s="83"/>
      <c r="AJ240" s="68" t="s">
        <v>35</v>
      </c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5"/>
    </row>
    <row r="241" spans="1:51" ht="20.25" x14ac:dyDescent="0.2">
      <c r="A241" s="77"/>
      <c r="B241" s="78"/>
      <c r="C241" s="86" t="str">
        <f>Spielplan!E43</f>
        <v>Mannschaft 4</v>
      </c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7" t="s">
        <v>36</v>
      </c>
      <c r="R241" s="88" t="s">
        <v>37</v>
      </c>
      <c r="S241" s="89" t="s">
        <v>38</v>
      </c>
      <c r="T241" s="90" t="str">
        <f>Spielplan!G43</f>
        <v>Mannschaft 5</v>
      </c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7" t="s">
        <v>36</v>
      </c>
      <c r="AH241" s="88" t="s">
        <v>37</v>
      </c>
      <c r="AI241" s="89" t="s">
        <v>38</v>
      </c>
      <c r="AJ241" s="91" t="s">
        <v>39</v>
      </c>
      <c r="AK241" s="84"/>
      <c r="AL241" s="84"/>
      <c r="AM241" s="84"/>
      <c r="AN241" s="84"/>
      <c r="AO241" s="84"/>
      <c r="AP241" s="84"/>
      <c r="AQ241" s="84"/>
      <c r="AR241" s="92" t="s">
        <v>40</v>
      </c>
      <c r="AS241" s="93"/>
      <c r="AT241" s="92" t="s">
        <v>41</v>
      </c>
      <c r="AU241" s="93"/>
      <c r="AV241" s="92" t="s">
        <v>42</v>
      </c>
      <c r="AW241" s="93"/>
      <c r="AX241" s="94" t="s">
        <v>43</v>
      </c>
      <c r="AY241" s="95"/>
    </row>
    <row r="242" spans="1:51" x14ac:dyDescent="0.2">
      <c r="A242" s="96" t="s">
        <v>44</v>
      </c>
      <c r="B242" s="97" t="s">
        <v>45</v>
      </c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9"/>
    </row>
    <row r="243" spans="1:51" x14ac:dyDescent="0.2">
      <c r="A243" s="100" t="s">
        <v>46</v>
      </c>
      <c r="B243" s="97" t="s">
        <v>47</v>
      </c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9"/>
    </row>
    <row r="244" spans="1:51" x14ac:dyDescent="0.2">
      <c r="A244" s="96" t="s">
        <v>48</v>
      </c>
      <c r="B244" s="97" t="s">
        <v>45</v>
      </c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9"/>
    </row>
    <row r="245" spans="1:51" x14ac:dyDescent="0.2">
      <c r="A245" s="100" t="s">
        <v>46</v>
      </c>
      <c r="B245" s="97" t="s">
        <v>47</v>
      </c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9"/>
    </row>
    <row r="246" spans="1:51" x14ac:dyDescent="0.2">
      <c r="A246" s="96" t="s">
        <v>49</v>
      </c>
      <c r="B246" s="97" t="s">
        <v>45</v>
      </c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9"/>
    </row>
    <row r="247" spans="1:51" ht="13.5" thickBot="1" x14ac:dyDescent="0.25">
      <c r="A247" s="100" t="s">
        <v>46</v>
      </c>
      <c r="B247" s="97" t="s">
        <v>47</v>
      </c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9"/>
    </row>
    <row r="248" spans="1:51" x14ac:dyDescent="0.2">
      <c r="A248" s="23"/>
      <c r="B248" s="20"/>
      <c r="C248" s="58"/>
      <c r="D248" s="39"/>
      <c r="E248" s="39"/>
      <c r="F248" s="101"/>
      <c r="G248" s="102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51"/>
      <c r="S248" s="53"/>
      <c r="T248" s="58"/>
      <c r="U248" s="39"/>
      <c r="V248" s="39"/>
      <c r="W248" s="101"/>
      <c r="X248" s="102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51"/>
      <c r="AJ248" s="53"/>
      <c r="AK248" s="58"/>
      <c r="AL248" s="39"/>
      <c r="AM248" s="39"/>
      <c r="AN248" s="39"/>
      <c r="AO248" s="39"/>
      <c r="AP248" s="101"/>
      <c r="AQ248" s="103" t="s">
        <v>45</v>
      </c>
      <c r="AR248" s="104" t="s">
        <v>13</v>
      </c>
      <c r="AS248" s="105" t="s">
        <v>47</v>
      </c>
      <c r="AT248" s="103" t="s">
        <v>45</v>
      </c>
      <c r="AU248" s="104" t="s">
        <v>13</v>
      </c>
      <c r="AV248" s="105" t="s">
        <v>47</v>
      </c>
      <c r="AW248" s="39"/>
      <c r="AX248" s="39"/>
      <c r="AY248" s="62"/>
    </row>
    <row r="249" spans="1:51" ht="21.75" x14ac:dyDescent="0.2">
      <c r="A249" s="23"/>
      <c r="B249" s="20"/>
      <c r="C249" s="106" t="s">
        <v>50</v>
      </c>
      <c r="D249" s="84"/>
      <c r="E249" s="84"/>
      <c r="F249" s="78"/>
      <c r="G249" s="107"/>
      <c r="H249" s="84"/>
      <c r="I249" s="84"/>
      <c r="J249" s="84"/>
      <c r="K249" s="84"/>
      <c r="L249" s="108" t="s">
        <v>51</v>
      </c>
      <c r="M249" s="84"/>
      <c r="N249" s="84"/>
      <c r="O249" s="84"/>
      <c r="P249" s="84"/>
      <c r="Q249" s="84"/>
      <c r="R249" s="109" t="s">
        <v>52</v>
      </c>
      <c r="S249" s="110" t="s">
        <v>53</v>
      </c>
      <c r="T249" s="106" t="s">
        <v>50</v>
      </c>
      <c r="U249" s="84"/>
      <c r="V249" s="84"/>
      <c r="W249" s="78"/>
      <c r="X249" s="107"/>
      <c r="Y249" s="84"/>
      <c r="Z249" s="84"/>
      <c r="AA249" s="84"/>
      <c r="AB249" s="84"/>
      <c r="AC249" s="108" t="s">
        <v>51</v>
      </c>
      <c r="AD249" s="84"/>
      <c r="AE249" s="84"/>
      <c r="AF249" s="84"/>
      <c r="AG249" s="84"/>
      <c r="AH249" s="84"/>
      <c r="AI249" s="111" t="s">
        <v>52</v>
      </c>
      <c r="AJ249" s="112" t="s">
        <v>53</v>
      </c>
      <c r="AK249" s="113" t="s">
        <v>54</v>
      </c>
      <c r="AL249" s="84"/>
      <c r="AM249" s="84"/>
      <c r="AN249" s="114" t="s">
        <v>45</v>
      </c>
      <c r="AO249" s="114" t="s">
        <v>13</v>
      </c>
      <c r="AP249" s="115" t="s">
        <v>47</v>
      </c>
      <c r="AQ249" s="107"/>
      <c r="AR249" s="114" t="s">
        <v>55</v>
      </c>
      <c r="AS249" s="116"/>
      <c r="AT249" s="117"/>
      <c r="AU249" s="114" t="s">
        <v>56</v>
      </c>
      <c r="AV249" s="116"/>
      <c r="AW249" s="118"/>
      <c r="AX249" s="118"/>
      <c r="AY249" s="119"/>
    </row>
    <row r="250" spans="1:51" x14ac:dyDescent="0.2">
      <c r="A250" s="23"/>
      <c r="B250" s="20"/>
      <c r="C250" s="120"/>
      <c r="D250" s="121"/>
      <c r="E250" s="121"/>
      <c r="F250" s="40"/>
      <c r="G250" s="122">
        <v>1</v>
      </c>
      <c r="H250" s="123" t="s">
        <v>57</v>
      </c>
      <c r="I250" s="84"/>
      <c r="J250" s="84"/>
      <c r="K250" s="84"/>
      <c r="L250" s="84"/>
      <c r="M250" s="84"/>
      <c r="N250" s="84"/>
      <c r="O250" s="84"/>
      <c r="P250" s="84"/>
      <c r="Q250" s="84"/>
      <c r="R250" s="11"/>
      <c r="S250" s="27"/>
      <c r="T250" s="120"/>
      <c r="U250" s="121"/>
      <c r="V250" s="121"/>
      <c r="W250" s="40"/>
      <c r="X250" s="122">
        <v>1</v>
      </c>
      <c r="Y250" s="123" t="s">
        <v>57</v>
      </c>
      <c r="Z250" s="84"/>
      <c r="AA250" s="84"/>
      <c r="AB250" s="84"/>
      <c r="AC250" s="84"/>
      <c r="AD250" s="84"/>
      <c r="AE250" s="84"/>
      <c r="AF250" s="84"/>
      <c r="AG250" s="84"/>
      <c r="AH250" s="84"/>
      <c r="AI250" s="11"/>
      <c r="AJ250" s="27"/>
      <c r="AK250" s="124" t="s">
        <v>58</v>
      </c>
      <c r="AL250" s="20"/>
      <c r="AM250" s="66"/>
      <c r="AN250" s="125"/>
      <c r="AO250" s="114" t="s">
        <v>13</v>
      </c>
      <c r="AP250" s="115"/>
      <c r="AQ250" s="125"/>
      <c r="AR250" s="114" t="s">
        <v>13</v>
      </c>
      <c r="AS250" s="115"/>
      <c r="AT250" s="125"/>
      <c r="AU250" s="114" t="s">
        <v>13</v>
      </c>
      <c r="AV250" s="115"/>
      <c r="AW250" s="118" t="s">
        <v>59</v>
      </c>
      <c r="AX250" s="20"/>
      <c r="AY250" s="21"/>
    </row>
    <row r="251" spans="1:51" x14ac:dyDescent="0.2">
      <c r="A251" s="23"/>
      <c r="B251" s="20"/>
      <c r="C251" s="126"/>
      <c r="D251" s="84"/>
      <c r="E251" s="84"/>
      <c r="F251" s="78"/>
      <c r="G251" s="122">
        <v>2</v>
      </c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11"/>
      <c r="S251" s="27"/>
      <c r="T251" s="126"/>
      <c r="U251" s="84"/>
      <c r="V251" s="84"/>
      <c r="W251" s="78"/>
      <c r="X251" s="122">
        <v>2</v>
      </c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11"/>
      <c r="AJ251" s="27"/>
      <c r="AK251" s="113" t="s">
        <v>60</v>
      </c>
      <c r="AL251" s="84"/>
      <c r="AM251" s="78"/>
      <c r="AN251" s="125"/>
      <c r="AO251" s="114" t="s">
        <v>13</v>
      </c>
      <c r="AP251" s="115"/>
      <c r="AQ251" s="125"/>
      <c r="AR251" s="114" t="s">
        <v>13</v>
      </c>
      <c r="AS251" s="115"/>
      <c r="AT251" s="125"/>
      <c r="AU251" s="114" t="s">
        <v>13</v>
      </c>
      <c r="AV251" s="115"/>
      <c r="AW251" s="127" t="s">
        <v>61</v>
      </c>
      <c r="AX251" s="20"/>
      <c r="AY251" s="128"/>
    </row>
    <row r="252" spans="1:51" x14ac:dyDescent="0.2">
      <c r="A252" s="23"/>
      <c r="B252" s="20"/>
      <c r="C252" s="126"/>
      <c r="D252" s="84"/>
      <c r="E252" s="84"/>
      <c r="F252" s="78"/>
      <c r="G252" s="122">
        <v>3</v>
      </c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11"/>
      <c r="S252" s="27"/>
      <c r="T252" s="126"/>
      <c r="U252" s="84"/>
      <c r="V252" s="84"/>
      <c r="W252" s="78"/>
      <c r="X252" s="122">
        <v>3</v>
      </c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11"/>
      <c r="AJ252" s="27"/>
      <c r="AK252" s="77"/>
      <c r="AL252" s="84"/>
      <c r="AM252" s="84"/>
      <c r="AN252" s="129"/>
      <c r="AO252" s="130" t="s">
        <v>62</v>
      </c>
      <c r="AP252" s="131"/>
      <c r="AQ252" s="129"/>
      <c r="AR252" s="130" t="s">
        <v>63</v>
      </c>
      <c r="AS252" s="131"/>
      <c r="AT252" s="129"/>
      <c r="AU252" s="130" t="s">
        <v>64</v>
      </c>
      <c r="AV252" s="131"/>
      <c r="AW252" s="132"/>
      <c r="AX252" s="133" t="s">
        <v>13</v>
      </c>
      <c r="AY252" s="134"/>
    </row>
    <row r="253" spans="1:51" x14ac:dyDescent="0.2">
      <c r="A253" s="23"/>
      <c r="B253" s="20"/>
      <c r="C253" s="126"/>
      <c r="D253" s="84"/>
      <c r="E253" s="84"/>
      <c r="F253" s="78"/>
      <c r="G253" s="122">
        <v>4</v>
      </c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11"/>
      <c r="S253" s="27"/>
      <c r="T253" s="126"/>
      <c r="U253" s="84"/>
      <c r="V253" s="84"/>
      <c r="W253" s="78"/>
      <c r="X253" s="122">
        <v>4</v>
      </c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11"/>
      <c r="AJ253" s="27"/>
      <c r="AK253" s="135" t="s">
        <v>65</v>
      </c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136"/>
    </row>
    <row r="254" spans="1:51" x14ac:dyDescent="0.2">
      <c r="A254" s="23"/>
      <c r="B254" s="20"/>
      <c r="C254" s="126"/>
      <c r="D254" s="84"/>
      <c r="E254" s="84"/>
      <c r="F254" s="78"/>
      <c r="G254" s="122">
        <v>5</v>
      </c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11"/>
      <c r="S254" s="27"/>
      <c r="T254" s="126"/>
      <c r="U254" s="84"/>
      <c r="V254" s="84"/>
      <c r="W254" s="78"/>
      <c r="X254" s="122">
        <v>5</v>
      </c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11"/>
      <c r="AJ254" s="27"/>
      <c r="AK254" s="77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114"/>
      <c r="AX254" s="114"/>
      <c r="AY254" s="137"/>
    </row>
    <row r="255" spans="1:51" x14ac:dyDescent="0.2">
      <c r="A255" s="23"/>
      <c r="B255" s="20"/>
      <c r="C255" s="126"/>
      <c r="D255" s="84"/>
      <c r="E255" s="84"/>
      <c r="F255" s="78"/>
      <c r="G255" s="122">
        <v>6</v>
      </c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11"/>
      <c r="S255" s="27"/>
      <c r="T255" s="126"/>
      <c r="U255" s="84"/>
      <c r="V255" s="84"/>
      <c r="W255" s="78"/>
      <c r="X255" s="122">
        <v>6</v>
      </c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11"/>
      <c r="AJ255" s="27"/>
      <c r="AK255" s="138" t="s">
        <v>66</v>
      </c>
      <c r="AL255" s="139"/>
      <c r="AM255" s="139"/>
      <c r="AN255" s="139"/>
      <c r="AO255" s="139"/>
      <c r="AP255" s="139"/>
      <c r="AQ255" s="140"/>
      <c r="AR255" s="141"/>
      <c r="AS255" s="91" t="s">
        <v>67</v>
      </c>
      <c r="AT255" s="91"/>
      <c r="AU255" s="91"/>
      <c r="AV255" s="91"/>
      <c r="AW255" s="91" t="s">
        <v>13</v>
      </c>
      <c r="AX255" s="91"/>
      <c r="AY255" s="142"/>
    </row>
    <row r="256" spans="1:51" x14ac:dyDescent="0.2">
      <c r="A256" s="23"/>
      <c r="B256" s="20"/>
      <c r="C256" s="126"/>
      <c r="D256" s="84"/>
      <c r="E256" s="84"/>
      <c r="F256" s="78"/>
      <c r="G256" s="122">
        <v>7</v>
      </c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11"/>
      <c r="S256" s="27"/>
      <c r="T256" s="126"/>
      <c r="U256" s="84"/>
      <c r="V256" s="84"/>
      <c r="W256" s="78"/>
      <c r="X256" s="122">
        <v>7</v>
      </c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11"/>
      <c r="AJ256" s="27"/>
      <c r="AK256" s="124" t="s">
        <v>68</v>
      </c>
      <c r="AL256" s="118"/>
      <c r="AM256" s="118"/>
      <c r="AN256" s="118"/>
      <c r="AO256" s="118"/>
      <c r="AP256" s="118"/>
      <c r="AQ256" s="118"/>
      <c r="AR256" s="143"/>
      <c r="AS256" s="91" t="s">
        <v>69</v>
      </c>
      <c r="AT256" s="91"/>
      <c r="AU256" s="91"/>
      <c r="AV256" s="91"/>
      <c r="AW256" s="91" t="s">
        <v>13</v>
      </c>
      <c r="AX256" s="91"/>
      <c r="AY256" s="142"/>
    </row>
    <row r="257" spans="1:51" ht="13.5" thickBot="1" x14ac:dyDescent="0.25">
      <c r="A257" s="23"/>
      <c r="B257" s="20"/>
      <c r="C257" s="144"/>
      <c r="D257" s="56"/>
      <c r="E257" s="56"/>
      <c r="F257" s="65"/>
      <c r="G257" s="145">
        <v>8</v>
      </c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35"/>
      <c r="S257" s="37"/>
      <c r="T257" s="144"/>
      <c r="U257" s="56"/>
      <c r="V257" s="56"/>
      <c r="W257" s="65"/>
      <c r="X257" s="145">
        <v>8</v>
      </c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35"/>
      <c r="AJ257" s="37"/>
      <c r="AK257" s="124" t="s">
        <v>70</v>
      </c>
      <c r="AL257" s="118"/>
      <c r="AM257" s="118"/>
      <c r="AN257" s="118"/>
      <c r="AO257" s="118"/>
      <c r="AP257" s="118"/>
      <c r="AQ257" s="118"/>
      <c r="AR257" s="143"/>
      <c r="AS257" s="91" t="s">
        <v>71</v>
      </c>
      <c r="AT257" s="91"/>
      <c r="AU257" s="91"/>
      <c r="AV257" s="91"/>
      <c r="AW257" s="91" t="s">
        <v>13</v>
      </c>
      <c r="AX257" s="91"/>
      <c r="AY257" s="142"/>
    </row>
    <row r="258" spans="1:51" x14ac:dyDescent="0.2">
      <c r="A258" s="23"/>
      <c r="B258" s="20"/>
      <c r="C258" s="146" t="s">
        <v>72</v>
      </c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84"/>
      <c r="S258" s="147" t="s">
        <v>73</v>
      </c>
      <c r="T258" s="148"/>
      <c r="U258" s="60"/>
      <c r="V258" s="60"/>
      <c r="W258" s="60"/>
      <c r="X258" s="60"/>
      <c r="Y258" s="60"/>
      <c r="Z258" s="60"/>
      <c r="AA258" s="60"/>
      <c r="AB258" s="60"/>
      <c r="AC258" s="60"/>
      <c r="AD258" s="149" t="s">
        <v>72</v>
      </c>
      <c r="AE258" s="60"/>
      <c r="AF258" s="84"/>
      <c r="AG258" s="60"/>
      <c r="AH258" s="60"/>
      <c r="AI258" s="60"/>
      <c r="AJ258" s="150"/>
      <c r="AK258" s="113" t="s">
        <v>74</v>
      </c>
      <c r="AL258" s="91"/>
      <c r="AM258" s="91"/>
      <c r="AN258" s="91"/>
      <c r="AO258" s="91"/>
      <c r="AP258" s="91"/>
      <c r="AQ258" s="91"/>
      <c r="AR258" s="116"/>
      <c r="AS258" s="91" t="s">
        <v>75</v>
      </c>
      <c r="AT258" s="91"/>
      <c r="AU258" s="91"/>
      <c r="AV258" s="91"/>
      <c r="AW258" s="91" t="s">
        <v>13</v>
      </c>
      <c r="AX258" s="91"/>
      <c r="AY258" s="142"/>
    </row>
    <row r="259" spans="1:51" x14ac:dyDescent="0.2">
      <c r="A259" s="23"/>
      <c r="B259" s="20"/>
      <c r="C259" s="100" t="s">
        <v>76</v>
      </c>
      <c r="D259" s="84"/>
      <c r="E259" s="84"/>
      <c r="F259" s="84"/>
      <c r="G259" s="84"/>
      <c r="H259" s="84"/>
      <c r="I259" s="84"/>
      <c r="J259" s="68" t="s">
        <v>13</v>
      </c>
      <c r="K259" s="84"/>
      <c r="L259" s="84"/>
      <c r="M259" s="84"/>
      <c r="N259" s="84"/>
      <c r="O259" s="84"/>
      <c r="P259" s="84"/>
      <c r="Q259" s="84"/>
      <c r="R259" s="84"/>
      <c r="S259" s="85"/>
      <c r="T259" s="100" t="s">
        <v>77</v>
      </c>
      <c r="U259" s="84"/>
      <c r="V259" s="84"/>
      <c r="W259" s="84"/>
      <c r="X259" s="84"/>
      <c r="Y259" s="84"/>
      <c r="Z259" s="84"/>
      <c r="AA259" s="68" t="s">
        <v>13</v>
      </c>
      <c r="AB259" s="84"/>
      <c r="AC259" s="84"/>
      <c r="AD259" s="84"/>
      <c r="AE259" s="84"/>
      <c r="AF259" s="84"/>
      <c r="AG259" s="84"/>
      <c r="AH259" s="84"/>
      <c r="AI259" s="84"/>
      <c r="AJ259" s="85"/>
      <c r="AK259" s="124" t="s">
        <v>78</v>
      </c>
      <c r="AL259" s="118"/>
      <c r="AM259" s="118"/>
      <c r="AN259" s="118"/>
      <c r="AO259" s="118" t="s">
        <v>13</v>
      </c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9"/>
    </row>
    <row r="260" spans="1:51" ht="13.5" thickBot="1" x14ac:dyDescent="0.25">
      <c r="A260" s="55"/>
      <c r="B260" s="56"/>
      <c r="C260" s="151" t="s">
        <v>79</v>
      </c>
      <c r="D260" s="56"/>
      <c r="E260" s="56"/>
      <c r="F260" s="56"/>
      <c r="G260" s="56"/>
      <c r="H260" s="56"/>
      <c r="I260" s="56"/>
      <c r="J260" s="152" t="s">
        <v>13</v>
      </c>
      <c r="K260" s="56"/>
      <c r="L260" s="56"/>
      <c r="M260" s="56"/>
      <c r="N260" s="56"/>
      <c r="O260" s="56"/>
      <c r="P260" s="56"/>
      <c r="Q260" s="56"/>
      <c r="R260" s="56"/>
      <c r="S260" s="57"/>
      <c r="T260" s="151" t="s">
        <v>6</v>
      </c>
      <c r="U260" s="56"/>
      <c r="V260" s="56"/>
      <c r="W260" s="56"/>
      <c r="X260" s="56"/>
      <c r="Y260" s="56"/>
      <c r="Z260" s="56"/>
      <c r="AA260" s="152" t="s">
        <v>13</v>
      </c>
      <c r="AB260" s="56"/>
      <c r="AC260" s="56"/>
      <c r="AD260" s="56"/>
      <c r="AE260" s="56"/>
      <c r="AF260" s="56"/>
      <c r="AG260" s="56"/>
      <c r="AH260" s="56"/>
      <c r="AI260" s="56"/>
      <c r="AJ260" s="57"/>
      <c r="AK260" s="153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5"/>
    </row>
    <row r="261" spans="1:51" ht="13.5" thickBot="1" x14ac:dyDescent="0.25"/>
    <row r="262" spans="1:51" x14ac:dyDescent="0.2">
      <c r="A262" s="58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59" t="s">
        <v>23</v>
      </c>
      <c r="AA262" s="60"/>
      <c r="AB262" s="60"/>
      <c r="AC262" s="60"/>
      <c r="AD262" s="60"/>
      <c r="AE262" s="60"/>
      <c r="AF262" s="60"/>
      <c r="AG262" s="60"/>
      <c r="AH262" s="60"/>
      <c r="AI262" s="61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62"/>
    </row>
    <row r="263" spans="1:51" ht="18.75" thickBot="1" x14ac:dyDescent="0.3">
      <c r="A263" s="63" t="s">
        <v>24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64" t="s">
        <v>25</v>
      </c>
      <c r="AA263" s="56"/>
      <c r="AB263" s="56"/>
      <c r="AC263" s="56"/>
      <c r="AD263" s="56"/>
      <c r="AE263" s="56"/>
      <c r="AF263" s="56"/>
      <c r="AG263" s="56"/>
      <c r="AH263" s="56"/>
      <c r="AI263" s="65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7"/>
    </row>
    <row r="264" spans="1:51" x14ac:dyDescent="0.2">
      <c r="A264" s="23"/>
      <c r="B264" s="66"/>
      <c r="C264" s="67" t="s">
        <v>6</v>
      </c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66"/>
      <c r="T264" s="67" t="s">
        <v>26</v>
      </c>
      <c r="U264" s="67"/>
      <c r="V264" s="67"/>
      <c r="W264" s="67"/>
      <c r="X264" s="67" t="s">
        <v>13</v>
      </c>
      <c r="Y264" s="196" t="str">
        <f>Spielplan!H23</f>
        <v>SHTV</v>
      </c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7"/>
      <c r="AJ264" s="67" t="s">
        <v>27</v>
      </c>
      <c r="AK264" s="20"/>
      <c r="AL264" s="20"/>
      <c r="AM264" s="20"/>
      <c r="AN264" s="67"/>
      <c r="AO264" s="68" t="s">
        <v>13</v>
      </c>
      <c r="AP264" s="198" t="str">
        <f>Spielplan!A44</f>
        <v>anschl.</v>
      </c>
      <c r="AQ264" s="199"/>
      <c r="AR264" s="199"/>
      <c r="AS264" s="199"/>
      <c r="AT264" s="199"/>
      <c r="AU264" s="199"/>
      <c r="AV264" s="199"/>
      <c r="AW264" s="199"/>
      <c r="AX264" s="199"/>
      <c r="AY264" s="200"/>
    </row>
    <row r="265" spans="1:51" x14ac:dyDescent="0.2">
      <c r="A265" s="23"/>
      <c r="B265" s="66"/>
      <c r="C265" s="69"/>
      <c r="D265" s="69"/>
      <c r="E265" s="69"/>
      <c r="F265" s="69"/>
      <c r="G265" s="69"/>
      <c r="H265" s="70"/>
      <c r="I265" s="69"/>
      <c r="J265" s="71"/>
      <c r="K265" s="69"/>
      <c r="L265" s="69"/>
      <c r="M265" s="69"/>
      <c r="N265" s="69"/>
      <c r="O265" s="69"/>
      <c r="P265" s="69"/>
      <c r="Q265" s="69"/>
      <c r="R265" s="69"/>
      <c r="S265" s="72"/>
      <c r="T265" s="67"/>
      <c r="U265" s="67"/>
      <c r="V265" s="67"/>
      <c r="W265" s="67"/>
      <c r="X265" s="67"/>
      <c r="Y265" s="20"/>
      <c r="Z265" s="67"/>
      <c r="AA265" s="67"/>
      <c r="AB265" s="67"/>
      <c r="AC265" s="67"/>
      <c r="AD265" s="67"/>
      <c r="AE265" s="67"/>
      <c r="AF265" s="67"/>
      <c r="AG265" s="67"/>
      <c r="AH265" s="67"/>
      <c r="AI265" s="73"/>
      <c r="AJ265" s="67" t="s">
        <v>28</v>
      </c>
      <c r="AK265" s="20"/>
      <c r="AL265" s="20"/>
      <c r="AM265" s="20"/>
      <c r="AN265" s="67"/>
      <c r="AO265" s="68" t="s">
        <v>13</v>
      </c>
      <c r="AP265" s="192">
        <f>Spielplan!B44</f>
        <v>10</v>
      </c>
      <c r="AQ265" s="192"/>
      <c r="AR265" s="192"/>
      <c r="AS265" s="192"/>
      <c r="AT265" s="192"/>
      <c r="AU265" s="192"/>
      <c r="AV265" s="192"/>
      <c r="AW265" s="192"/>
      <c r="AX265" s="192"/>
      <c r="AY265" s="193"/>
    </row>
    <row r="266" spans="1:51" x14ac:dyDescent="0.2">
      <c r="A266" s="23"/>
      <c r="B266" s="66"/>
      <c r="C266" s="74"/>
      <c r="D266" s="74"/>
      <c r="E266" s="74"/>
      <c r="F266" s="75"/>
      <c r="G266" s="75"/>
      <c r="H266" s="75"/>
      <c r="I266" s="75"/>
      <c r="J266" s="75" t="s">
        <v>29</v>
      </c>
      <c r="K266" s="75"/>
      <c r="L266" s="74"/>
      <c r="M266" s="74"/>
      <c r="N266" s="74"/>
      <c r="O266" s="74"/>
      <c r="P266" s="74"/>
      <c r="Q266" s="74"/>
      <c r="R266" s="74"/>
      <c r="S266" s="76"/>
      <c r="T266" s="67" t="s">
        <v>30</v>
      </c>
      <c r="U266" s="67"/>
      <c r="V266" s="67"/>
      <c r="W266" s="67"/>
      <c r="X266" s="67" t="s">
        <v>13</v>
      </c>
      <c r="Y266" s="201" t="str">
        <f>Spielplan!H24</f>
        <v>Staffel eintragen</v>
      </c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2"/>
      <c r="AJ266" s="67" t="s">
        <v>31</v>
      </c>
      <c r="AK266" s="20"/>
      <c r="AL266" s="20"/>
      <c r="AM266" s="20"/>
      <c r="AN266" s="67"/>
      <c r="AO266" s="68" t="s">
        <v>13</v>
      </c>
      <c r="AP266" s="192">
        <f>Spielplan!D44</f>
        <v>20</v>
      </c>
      <c r="AQ266" s="192"/>
      <c r="AR266" s="192"/>
      <c r="AS266" s="192"/>
      <c r="AT266" s="192"/>
      <c r="AU266" s="192"/>
      <c r="AV266" s="192"/>
      <c r="AW266" s="192"/>
      <c r="AX266" s="192"/>
      <c r="AY266" s="193"/>
    </row>
    <row r="267" spans="1:51" x14ac:dyDescent="0.2">
      <c r="A267" s="23"/>
      <c r="B267" s="66"/>
      <c r="C267" s="69"/>
      <c r="D267" s="69"/>
      <c r="E267" s="69"/>
      <c r="F267" s="69"/>
      <c r="G267" s="69"/>
      <c r="H267" s="70"/>
      <c r="I267" s="69"/>
      <c r="J267" s="71" t="str">
        <f>Spielplan!H44</f>
        <v>Mannschaft 3</v>
      </c>
      <c r="K267" s="69"/>
      <c r="L267" s="69"/>
      <c r="M267" s="69"/>
      <c r="N267" s="69"/>
      <c r="O267" s="69"/>
      <c r="P267" s="69"/>
      <c r="Q267" s="69"/>
      <c r="R267" s="69"/>
      <c r="S267" s="72"/>
      <c r="T267" s="67"/>
      <c r="U267" s="67"/>
      <c r="V267" s="67"/>
      <c r="W267" s="67"/>
      <c r="X267" s="67"/>
      <c r="Y267" s="20"/>
      <c r="Z267" s="67"/>
      <c r="AA267" s="67"/>
      <c r="AB267" s="67"/>
      <c r="AC267" s="67"/>
      <c r="AD267" s="67"/>
      <c r="AE267" s="67"/>
      <c r="AF267" s="67"/>
      <c r="AG267" s="67"/>
      <c r="AH267" s="67"/>
      <c r="AI267" s="73"/>
      <c r="AJ267" s="67" t="s">
        <v>2</v>
      </c>
      <c r="AK267" s="20"/>
      <c r="AL267" s="20"/>
      <c r="AM267" s="20"/>
      <c r="AN267" s="67"/>
      <c r="AO267" s="68" t="s">
        <v>13</v>
      </c>
      <c r="AP267" s="192">
        <f>Spielplan!C44</f>
        <v>1</v>
      </c>
      <c r="AQ267" s="192"/>
      <c r="AR267" s="192"/>
      <c r="AS267" s="192"/>
      <c r="AT267" s="192"/>
      <c r="AU267" s="192"/>
      <c r="AV267" s="192"/>
      <c r="AW267" s="192"/>
      <c r="AX267" s="192"/>
      <c r="AY267" s="193"/>
    </row>
    <row r="268" spans="1:51" x14ac:dyDescent="0.2">
      <c r="A268" s="77"/>
      <c r="B268" s="78"/>
      <c r="C268" s="69"/>
      <c r="D268" s="69"/>
      <c r="E268" s="79"/>
      <c r="F268" s="80"/>
      <c r="G268" s="80"/>
      <c r="H268" s="80"/>
      <c r="I268" s="80"/>
      <c r="J268" s="80" t="s">
        <v>32</v>
      </c>
      <c r="K268" s="80"/>
      <c r="L268" s="68"/>
      <c r="M268" s="69"/>
      <c r="N268" s="69"/>
      <c r="O268" s="69"/>
      <c r="P268" s="69"/>
      <c r="Q268" s="69"/>
      <c r="R268" s="69"/>
      <c r="S268" s="72"/>
      <c r="T268" s="68" t="s">
        <v>33</v>
      </c>
      <c r="U268" s="68"/>
      <c r="V268" s="68"/>
      <c r="W268" s="68"/>
      <c r="X268" s="68" t="s">
        <v>13</v>
      </c>
      <c r="Y268" s="194" t="str">
        <f>Spielplan!C23</f>
        <v>Datum eintragen</v>
      </c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5"/>
      <c r="AJ268" s="67" t="s">
        <v>34</v>
      </c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1"/>
    </row>
    <row r="269" spans="1:51" x14ac:dyDescent="0.2">
      <c r="A269" s="23"/>
      <c r="B269" s="66"/>
      <c r="C269" s="20" t="s">
        <v>4</v>
      </c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81"/>
      <c r="R269" s="82"/>
      <c r="S269" s="83"/>
      <c r="T269" s="20" t="s">
        <v>5</v>
      </c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81"/>
      <c r="AH269" s="82"/>
      <c r="AI269" s="83"/>
      <c r="AJ269" s="68" t="s">
        <v>35</v>
      </c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5"/>
    </row>
    <row r="270" spans="1:51" ht="20.25" x14ac:dyDescent="0.2">
      <c r="A270" s="77"/>
      <c r="B270" s="78"/>
      <c r="C270" s="86" t="str">
        <f>Spielplan!E44</f>
        <v>Mannschaft 2</v>
      </c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7" t="s">
        <v>36</v>
      </c>
      <c r="R270" s="88" t="s">
        <v>37</v>
      </c>
      <c r="S270" s="89" t="s">
        <v>38</v>
      </c>
      <c r="T270" s="90" t="str">
        <f>Spielplan!G44</f>
        <v>Mannschaft 7</v>
      </c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7" t="s">
        <v>36</v>
      </c>
      <c r="AH270" s="88" t="s">
        <v>37</v>
      </c>
      <c r="AI270" s="89" t="s">
        <v>38</v>
      </c>
      <c r="AJ270" s="91" t="s">
        <v>39</v>
      </c>
      <c r="AK270" s="84"/>
      <c r="AL270" s="84"/>
      <c r="AM270" s="84"/>
      <c r="AN270" s="84"/>
      <c r="AO270" s="84"/>
      <c r="AP270" s="84"/>
      <c r="AQ270" s="84"/>
      <c r="AR270" s="92" t="s">
        <v>40</v>
      </c>
      <c r="AS270" s="93"/>
      <c r="AT270" s="92" t="s">
        <v>41</v>
      </c>
      <c r="AU270" s="93"/>
      <c r="AV270" s="92" t="s">
        <v>42</v>
      </c>
      <c r="AW270" s="93"/>
      <c r="AX270" s="94" t="s">
        <v>43</v>
      </c>
      <c r="AY270" s="95"/>
    </row>
    <row r="271" spans="1:51" x14ac:dyDescent="0.2">
      <c r="A271" s="96" t="s">
        <v>44</v>
      </c>
      <c r="B271" s="97" t="s">
        <v>45</v>
      </c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9"/>
    </row>
    <row r="272" spans="1:51" x14ac:dyDescent="0.2">
      <c r="A272" s="100" t="s">
        <v>46</v>
      </c>
      <c r="B272" s="97" t="s">
        <v>47</v>
      </c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9"/>
    </row>
    <row r="273" spans="1:51" x14ac:dyDescent="0.2">
      <c r="A273" s="96" t="s">
        <v>48</v>
      </c>
      <c r="B273" s="97" t="s">
        <v>45</v>
      </c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9"/>
    </row>
    <row r="274" spans="1:51" x14ac:dyDescent="0.2">
      <c r="A274" s="100" t="s">
        <v>46</v>
      </c>
      <c r="B274" s="97" t="s">
        <v>47</v>
      </c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9"/>
    </row>
    <row r="275" spans="1:51" x14ac:dyDescent="0.2">
      <c r="A275" s="96" t="s">
        <v>49</v>
      </c>
      <c r="B275" s="97" t="s">
        <v>45</v>
      </c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9"/>
    </row>
    <row r="276" spans="1:51" ht="13.5" thickBot="1" x14ac:dyDescent="0.25">
      <c r="A276" s="100" t="s">
        <v>46</v>
      </c>
      <c r="B276" s="97" t="s">
        <v>47</v>
      </c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9"/>
    </row>
    <row r="277" spans="1:51" x14ac:dyDescent="0.2">
      <c r="A277" s="23"/>
      <c r="B277" s="20"/>
      <c r="C277" s="58"/>
      <c r="D277" s="39"/>
      <c r="E277" s="39"/>
      <c r="F277" s="101"/>
      <c r="G277" s="102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51"/>
      <c r="S277" s="53"/>
      <c r="T277" s="58"/>
      <c r="U277" s="39"/>
      <c r="V277" s="39"/>
      <c r="W277" s="101"/>
      <c r="X277" s="102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51"/>
      <c r="AJ277" s="53"/>
      <c r="AK277" s="58"/>
      <c r="AL277" s="39"/>
      <c r="AM277" s="39"/>
      <c r="AN277" s="39"/>
      <c r="AO277" s="39"/>
      <c r="AP277" s="101"/>
      <c r="AQ277" s="103" t="s">
        <v>45</v>
      </c>
      <c r="AR277" s="104" t="s">
        <v>13</v>
      </c>
      <c r="AS277" s="105" t="s">
        <v>47</v>
      </c>
      <c r="AT277" s="103" t="s">
        <v>45</v>
      </c>
      <c r="AU277" s="104" t="s">
        <v>13</v>
      </c>
      <c r="AV277" s="105" t="s">
        <v>47</v>
      </c>
      <c r="AW277" s="39"/>
      <c r="AX277" s="39"/>
      <c r="AY277" s="62"/>
    </row>
    <row r="278" spans="1:51" ht="21.75" x14ac:dyDescent="0.2">
      <c r="A278" s="23"/>
      <c r="B278" s="20"/>
      <c r="C278" s="106" t="s">
        <v>50</v>
      </c>
      <c r="D278" s="84"/>
      <c r="E278" s="84"/>
      <c r="F278" s="78"/>
      <c r="G278" s="107"/>
      <c r="H278" s="84"/>
      <c r="I278" s="84"/>
      <c r="J278" s="84"/>
      <c r="K278" s="84"/>
      <c r="L278" s="108" t="s">
        <v>51</v>
      </c>
      <c r="M278" s="84"/>
      <c r="N278" s="84"/>
      <c r="O278" s="84"/>
      <c r="P278" s="84"/>
      <c r="Q278" s="84"/>
      <c r="R278" s="109" t="s">
        <v>52</v>
      </c>
      <c r="S278" s="110" t="s">
        <v>53</v>
      </c>
      <c r="T278" s="106" t="s">
        <v>50</v>
      </c>
      <c r="U278" s="84"/>
      <c r="V278" s="84"/>
      <c r="W278" s="78"/>
      <c r="X278" s="107"/>
      <c r="Y278" s="84"/>
      <c r="Z278" s="84"/>
      <c r="AA278" s="84"/>
      <c r="AB278" s="84"/>
      <c r="AC278" s="108" t="s">
        <v>51</v>
      </c>
      <c r="AD278" s="84"/>
      <c r="AE278" s="84"/>
      <c r="AF278" s="84"/>
      <c r="AG278" s="84"/>
      <c r="AH278" s="84"/>
      <c r="AI278" s="111" t="s">
        <v>52</v>
      </c>
      <c r="AJ278" s="112" t="s">
        <v>53</v>
      </c>
      <c r="AK278" s="113" t="s">
        <v>54</v>
      </c>
      <c r="AL278" s="84"/>
      <c r="AM278" s="84"/>
      <c r="AN278" s="114" t="s">
        <v>45</v>
      </c>
      <c r="AO278" s="114" t="s">
        <v>13</v>
      </c>
      <c r="AP278" s="115" t="s">
        <v>47</v>
      </c>
      <c r="AQ278" s="107"/>
      <c r="AR278" s="114" t="s">
        <v>55</v>
      </c>
      <c r="AS278" s="116"/>
      <c r="AT278" s="117"/>
      <c r="AU278" s="114" t="s">
        <v>56</v>
      </c>
      <c r="AV278" s="116"/>
      <c r="AW278" s="118"/>
      <c r="AX278" s="118"/>
      <c r="AY278" s="119"/>
    </row>
    <row r="279" spans="1:51" x14ac:dyDescent="0.2">
      <c r="A279" s="23"/>
      <c r="B279" s="20"/>
      <c r="C279" s="120"/>
      <c r="D279" s="121"/>
      <c r="E279" s="121"/>
      <c r="F279" s="40"/>
      <c r="G279" s="122">
        <v>1</v>
      </c>
      <c r="H279" s="123" t="s">
        <v>57</v>
      </c>
      <c r="I279" s="84"/>
      <c r="J279" s="84"/>
      <c r="K279" s="84"/>
      <c r="L279" s="84"/>
      <c r="M279" s="84"/>
      <c r="N279" s="84"/>
      <c r="O279" s="84"/>
      <c r="P279" s="84"/>
      <c r="Q279" s="84"/>
      <c r="R279" s="11"/>
      <c r="S279" s="27"/>
      <c r="T279" s="120"/>
      <c r="U279" s="121"/>
      <c r="V279" s="121"/>
      <c r="W279" s="40"/>
      <c r="X279" s="122">
        <v>1</v>
      </c>
      <c r="Y279" s="123" t="s">
        <v>57</v>
      </c>
      <c r="Z279" s="84"/>
      <c r="AA279" s="84"/>
      <c r="AB279" s="84"/>
      <c r="AC279" s="84"/>
      <c r="AD279" s="84"/>
      <c r="AE279" s="84"/>
      <c r="AF279" s="84"/>
      <c r="AG279" s="84"/>
      <c r="AH279" s="84"/>
      <c r="AI279" s="11"/>
      <c r="AJ279" s="27"/>
      <c r="AK279" s="124" t="s">
        <v>58</v>
      </c>
      <c r="AL279" s="20"/>
      <c r="AM279" s="66"/>
      <c r="AN279" s="125"/>
      <c r="AO279" s="114" t="s">
        <v>13</v>
      </c>
      <c r="AP279" s="115"/>
      <c r="AQ279" s="125"/>
      <c r="AR279" s="114" t="s">
        <v>13</v>
      </c>
      <c r="AS279" s="115"/>
      <c r="AT279" s="125"/>
      <c r="AU279" s="114" t="s">
        <v>13</v>
      </c>
      <c r="AV279" s="115"/>
      <c r="AW279" s="118" t="s">
        <v>59</v>
      </c>
      <c r="AX279" s="20"/>
      <c r="AY279" s="21"/>
    </row>
    <row r="280" spans="1:51" x14ac:dyDescent="0.2">
      <c r="A280" s="23"/>
      <c r="B280" s="20"/>
      <c r="C280" s="126"/>
      <c r="D280" s="84"/>
      <c r="E280" s="84"/>
      <c r="F280" s="78"/>
      <c r="G280" s="122">
        <v>2</v>
      </c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11"/>
      <c r="S280" s="27"/>
      <c r="T280" s="126"/>
      <c r="U280" s="84"/>
      <c r="V280" s="84"/>
      <c r="W280" s="78"/>
      <c r="X280" s="122">
        <v>2</v>
      </c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11"/>
      <c r="AJ280" s="27"/>
      <c r="AK280" s="113" t="s">
        <v>60</v>
      </c>
      <c r="AL280" s="84"/>
      <c r="AM280" s="78"/>
      <c r="AN280" s="125"/>
      <c r="AO280" s="114" t="s">
        <v>13</v>
      </c>
      <c r="AP280" s="115"/>
      <c r="AQ280" s="125"/>
      <c r="AR280" s="114" t="s">
        <v>13</v>
      </c>
      <c r="AS280" s="115"/>
      <c r="AT280" s="125"/>
      <c r="AU280" s="114" t="s">
        <v>13</v>
      </c>
      <c r="AV280" s="115"/>
      <c r="AW280" s="127" t="s">
        <v>61</v>
      </c>
      <c r="AX280" s="20"/>
      <c r="AY280" s="128"/>
    </row>
    <row r="281" spans="1:51" x14ac:dyDescent="0.2">
      <c r="A281" s="23"/>
      <c r="B281" s="20"/>
      <c r="C281" s="126"/>
      <c r="D281" s="84"/>
      <c r="E281" s="84"/>
      <c r="F281" s="78"/>
      <c r="G281" s="122">
        <v>3</v>
      </c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11"/>
      <c r="S281" s="27"/>
      <c r="T281" s="126"/>
      <c r="U281" s="84"/>
      <c r="V281" s="84"/>
      <c r="W281" s="78"/>
      <c r="X281" s="122">
        <v>3</v>
      </c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11"/>
      <c r="AJ281" s="27"/>
      <c r="AK281" s="77"/>
      <c r="AL281" s="84"/>
      <c r="AM281" s="84"/>
      <c r="AN281" s="129"/>
      <c r="AO281" s="130" t="s">
        <v>62</v>
      </c>
      <c r="AP281" s="131"/>
      <c r="AQ281" s="129"/>
      <c r="AR281" s="130" t="s">
        <v>63</v>
      </c>
      <c r="AS281" s="131"/>
      <c r="AT281" s="129"/>
      <c r="AU281" s="130" t="s">
        <v>64</v>
      </c>
      <c r="AV281" s="131"/>
      <c r="AW281" s="132"/>
      <c r="AX281" s="133" t="s">
        <v>13</v>
      </c>
      <c r="AY281" s="134"/>
    </row>
    <row r="282" spans="1:51" x14ac:dyDescent="0.2">
      <c r="A282" s="23"/>
      <c r="B282" s="20"/>
      <c r="C282" s="126"/>
      <c r="D282" s="84"/>
      <c r="E282" s="84"/>
      <c r="F282" s="78"/>
      <c r="G282" s="122">
        <v>4</v>
      </c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11"/>
      <c r="S282" s="27"/>
      <c r="T282" s="126"/>
      <c r="U282" s="84"/>
      <c r="V282" s="84"/>
      <c r="W282" s="78"/>
      <c r="X282" s="122">
        <v>4</v>
      </c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11"/>
      <c r="AJ282" s="27"/>
      <c r="AK282" s="135" t="s">
        <v>65</v>
      </c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82"/>
      <c r="AW282" s="82"/>
      <c r="AX282" s="82"/>
      <c r="AY282" s="136"/>
    </row>
    <row r="283" spans="1:51" x14ac:dyDescent="0.2">
      <c r="A283" s="23"/>
      <c r="B283" s="20"/>
      <c r="C283" s="126"/>
      <c r="D283" s="84"/>
      <c r="E283" s="84"/>
      <c r="F283" s="78"/>
      <c r="G283" s="122">
        <v>5</v>
      </c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11"/>
      <c r="S283" s="27"/>
      <c r="T283" s="126"/>
      <c r="U283" s="84"/>
      <c r="V283" s="84"/>
      <c r="W283" s="78"/>
      <c r="X283" s="122">
        <v>5</v>
      </c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11"/>
      <c r="AJ283" s="27"/>
      <c r="AK283" s="77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114"/>
      <c r="AX283" s="114"/>
      <c r="AY283" s="137"/>
    </row>
    <row r="284" spans="1:51" x14ac:dyDescent="0.2">
      <c r="A284" s="23"/>
      <c r="B284" s="20"/>
      <c r="C284" s="126"/>
      <c r="D284" s="84"/>
      <c r="E284" s="84"/>
      <c r="F284" s="78"/>
      <c r="G284" s="122">
        <v>6</v>
      </c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11"/>
      <c r="S284" s="27"/>
      <c r="T284" s="126"/>
      <c r="U284" s="84"/>
      <c r="V284" s="84"/>
      <c r="W284" s="78"/>
      <c r="X284" s="122">
        <v>6</v>
      </c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11"/>
      <c r="AJ284" s="27"/>
      <c r="AK284" s="138" t="s">
        <v>66</v>
      </c>
      <c r="AL284" s="139"/>
      <c r="AM284" s="139"/>
      <c r="AN284" s="139"/>
      <c r="AO284" s="139"/>
      <c r="AP284" s="139"/>
      <c r="AQ284" s="140"/>
      <c r="AR284" s="141"/>
      <c r="AS284" s="91" t="s">
        <v>67</v>
      </c>
      <c r="AT284" s="91"/>
      <c r="AU284" s="91"/>
      <c r="AV284" s="91"/>
      <c r="AW284" s="91" t="s">
        <v>13</v>
      </c>
      <c r="AX284" s="91"/>
      <c r="AY284" s="142"/>
    </row>
    <row r="285" spans="1:51" x14ac:dyDescent="0.2">
      <c r="A285" s="23"/>
      <c r="B285" s="20"/>
      <c r="C285" s="126"/>
      <c r="D285" s="84"/>
      <c r="E285" s="84"/>
      <c r="F285" s="78"/>
      <c r="G285" s="122">
        <v>7</v>
      </c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11"/>
      <c r="S285" s="27"/>
      <c r="T285" s="126"/>
      <c r="U285" s="84"/>
      <c r="V285" s="84"/>
      <c r="W285" s="78"/>
      <c r="X285" s="122">
        <v>7</v>
      </c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11"/>
      <c r="AJ285" s="27"/>
      <c r="AK285" s="124" t="s">
        <v>68</v>
      </c>
      <c r="AL285" s="118"/>
      <c r="AM285" s="118"/>
      <c r="AN285" s="118"/>
      <c r="AO285" s="118"/>
      <c r="AP285" s="118"/>
      <c r="AQ285" s="118"/>
      <c r="AR285" s="143"/>
      <c r="AS285" s="91" t="s">
        <v>69</v>
      </c>
      <c r="AT285" s="91"/>
      <c r="AU285" s="91"/>
      <c r="AV285" s="91"/>
      <c r="AW285" s="91" t="s">
        <v>13</v>
      </c>
      <c r="AX285" s="91"/>
      <c r="AY285" s="142"/>
    </row>
    <row r="286" spans="1:51" ht="13.5" thickBot="1" x14ac:dyDescent="0.25">
      <c r="A286" s="23"/>
      <c r="B286" s="20"/>
      <c r="C286" s="144"/>
      <c r="D286" s="56"/>
      <c r="E286" s="56"/>
      <c r="F286" s="65"/>
      <c r="G286" s="145">
        <v>8</v>
      </c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35"/>
      <c r="S286" s="37"/>
      <c r="T286" s="144"/>
      <c r="U286" s="56"/>
      <c r="V286" s="56"/>
      <c r="W286" s="65"/>
      <c r="X286" s="145">
        <v>8</v>
      </c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35"/>
      <c r="AJ286" s="37"/>
      <c r="AK286" s="124" t="s">
        <v>70</v>
      </c>
      <c r="AL286" s="118"/>
      <c r="AM286" s="118"/>
      <c r="AN286" s="118"/>
      <c r="AO286" s="118"/>
      <c r="AP286" s="118"/>
      <c r="AQ286" s="118"/>
      <c r="AR286" s="143"/>
      <c r="AS286" s="91" t="s">
        <v>71</v>
      </c>
      <c r="AT286" s="91"/>
      <c r="AU286" s="91"/>
      <c r="AV286" s="91"/>
      <c r="AW286" s="91" t="s">
        <v>13</v>
      </c>
      <c r="AX286" s="91"/>
      <c r="AY286" s="142"/>
    </row>
    <row r="287" spans="1:51" x14ac:dyDescent="0.2">
      <c r="A287" s="23"/>
      <c r="B287" s="20"/>
      <c r="C287" s="146" t="s">
        <v>72</v>
      </c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84"/>
      <c r="S287" s="147" t="s">
        <v>73</v>
      </c>
      <c r="T287" s="148"/>
      <c r="U287" s="60"/>
      <c r="V287" s="60"/>
      <c r="W287" s="60"/>
      <c r="X287" s="60"/>
      <c r="Y287" s="60"/>
      <c r="Z287" s="60"/>
      <c r="AA287" s="60"/>
      <c r="AB287" s="60"/>
      <c r="AC287" s="60"/>
      <c r="AD287" s="149" t="s">
        <v>72</v>
      </c>
      <c r="AE287" s="60"/>
      <c r="AF287" s="84"/>
      <c r="AG287" s="60"/>
      <c r="AH287" s="60"/>
      <c r="AI287" s="60"/>
      <c r="AJ287" s="150"/>
      <c r="AK287" s="113" t="s">
        <v>74</v>
      </c>
      <c r="AL287" s="91"/>
      <c r="AM287" s="91"/>
      <c r="AN287" s="91"/>
      <c r="AO287" s="91"/>
      <c r="AP287" s="91"/>
      <c r="AQ287" s="91"/>
      <c r="AR287" s="116"/>
      <c r="AS287" s="91" t="s">
        <v>75</v>
      </c>
      <c r="AT287" s="91"/>
      <c r="AU287" s="91"/>
      <c r="AV287" s="91"/>
      <c r="AW287" s="91" t="s">
        <v>13</v>
      </c>
      <c r="AX287" s="91"/>
      <c r="AY287" s="142"/>
    </row>
    <row r="288" spans="1:51" x14ac:dyDescent="0.2">
      <c r="A288" s="23"/>
      <c r="B288" s="20"/>
      <c r="C288" s="100" t="s">
        <v>76</v>
      </c>
      <c r="D288" s="84"/>
      <c r="E288" s="84"/>
      <c r="F288" s="84"/>
      <c r="G288" s="84"/>
      <c r="H288" s="84"/>
      <c r="I288" s="84"/>
      <c r="J288" s="68" t="s">
        <v>13</v>
      </c>
      <c r="K288" s="84"/>
      <c r="L288" s="84"/>
      <c r="M288" s="84"/>
      <c r="N288" s="84"/>
      <c r="O288" s="84"/>
      <c r="P288" s="84"/>
      <c r="Q288" s="84"/>
      <c r="R288" s="84"/>
      <c r="S288" s="85"/>
      <c r="T288" s="100" t="s">
        <v>77</v>
      </c>
      <c r="U288" s="84"/>
      <c r="V288" s="84"/>
      <c r="W288" s="84"/>
      <c r="X288" s="84"/>
      <c r="Y288" s="84"/>
      <c r="Z288" s="84"/>
      <c r="AA288" s="68" t="s">
        <v>13</v>
      </c>
      <c r="AB288" s="84"/>
      <c r="AC288" s="84"/>
      <c r="AD288" s="84"/>
      <c r="AE288" s="84"/>
      <c r="AF288" s="84"/>
      <c r="AG288" s="84"/>
      <c r="AH288" s="84"/>
      <c r="AI288" s="84"/>
      <c r="AJ288" s="85"/>
      <c r="AK288" s="124" t="s">
        <v>78</v>
      </c>
      <c r="AL288" s="118"/>
      <c r="AM288" s="118"/>
      <c r="AN288" s="118"/>
      <c r="AO288" s="118" t="s">
        <v>13</v>
      </c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9"/>
    </row>
    <row r="289" spans="1:51" ht="13.5" thickBot="1" x14ac:dyDescent="0.25">
      <c r="A289" s="55"/>
      <c r="B289" s="56"/>
      <c r="C289" s="151" t="s">
        <v>79</v>
      </c>
      <c r="D289" s="56"/>
      <c r="E289" s="56"/>
      <c r="F289" s="56"/>
      <c r="G289" s="56"/>
      <c r="H289" s="56"/>
      <c r="I289" s="56"/>
      <c r="J289" s="152" t="s">
        <v>13</v>
      </c>
      <c r="K289" s="56"/>
      <c r="L289" s="56"/>
      <c r="M289" s="56"/>
      <c r="N289" s="56"/>
      <c r="O289" s="56"/>
      <c r="P289" s="56"/>
      <c r="Q289" s="56"/>
      <c r="R289" s="56"/>
      <c r="S289" s="57"/>
      <c r="T289" s="151" t="s">
        <v>6</v>
      </c>
      <c r="U289" s="56"/>
      <c r="V289" s="56"/>
      <c r="W289" s="56"/>
      <c r="X289" s="56"/>
      <c r="Y289" s="56"/>
      <c r="Z289" s="56"/>
      <c r="AA289" s="152" t="s">
        <v>13</v>
      </c>
      <c r="AB289" s="56"/>
      <c r="AC289" s="56"/>
      <c r="AD289" s="56"/>
      <c r="AE289" s="56"/>
      <c r="AF289" s="56"/>
      <c r="AG289" s="56"/>
      <c r="AH289" s="56"/>
      <c r="AI289" s="56"/>
      <c r="AJ289" s="57"/>
      <c r="AK289" s="153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5"/>
    </row>
    <row r="290" spans="1:51" ht="13.5" thickBo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</row>
    <row r="291" spans="1:51" x14ac:dyDescent="0.2">
      <c r="A291" s="58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59" t="s">
        <v>23</v>
      </c>
      <c r="AA291" s="60"/>
      <c r="AB291" s="60"/>
      <c r="AC291" s="60"/>
      <c r="AD291" s="60"/>
      <c r="AE291" s="60"/>
      <c r="AF291" s="60"/>
      <c r="AG291" s="60"/>
      <c r="AH291" s="60"/>
      <c r="AI291" s="61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62"/>
    </row>
    <row r="292" spans="1:51" ht="18.75" thickBot="1" x14ac:dyDescent="0.3">
      <c r="A292" s="63" t="s">
        <v>24</v>
      </c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64" t="s">
        <v>25</v>
      </c>
      <c r="AA292" s="56"/>
      <c r="AB292" s="56"/>
      <c r="AC292" s="56"/>
      <c r="AD292" s="56"/>
      <c r="AE292" s="56"/>
      <c r="AF292" s="56"/>
      <c r="AG292" s="56"/>
      <c r="AH292" s="56"/>
      <c r="AI292" s="65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7"/>
    </row>
    <row r="293" spans="1:51" x14ac:dyDescent="0.2">
      <c r="A293" s="23"/>
      <c r="B293" s="66"/>
      <c r="C293" s="67" t="s">
        <v>6</v>
      </c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66"/>
      <c r="T293" s="67" t="s">
        <v>26</v>
      </c>
      <c r="U293" s="67"/>
      <c r="V293" s="67"/>
      <c r="W293" s="67"/>
      <c r="X293" s="67" t="s">
        <v>13</v>
      </c>
      <c r="Y293" s="196" t="str">
        <f>Spielplan!H23</f>
        <v>SHTV</v>
      </c>
      <c r="Z293" s="196"/>
      <c r="AA293" s="196"/>
      <c r="AB293" s="196"/>
      <c r="AC293" s="196"/>
      <c r="AD293" s="196"/>
      <c r="AE293" s="196"/>
      <c r="AF293" s="196"/>
      <c r="AG293" s="196"/>
      <c r="AH293" s="196"/>
      <c r="AI293" s="197"/>
      <c r="AJ293" s="67" t="s">
        <v>27</v>
      </c>
      <c r="AK293" s="20"/>
      <c r="AL293" s="20"/>
      <c r="AM293" s="20"/>
      <c r="AN293" s="67"/>
      <c r="AO293" s="68" t="s">
        <v>13</v>
      </c>
      <c r="AP293" s="198" t="str">
        <f>Spielplan!A45</f>
        <v>anschl.</v>
      </c>
      <c r="AQ293" s="199"/>
      <c r="AR293" s="199"/>
      <c r="AS293" s="199"/>
      <c r="AT293" s="199"/>
      <c r="AU293" s="199"/>
      <c r="AV293" s="199"/>
      <c r="AW293" s="199"/>
      <c r="AX293" s="199"/>
      <c r="AY293" s="200"/>
    </row>
    <row r="294" spans="1:51" x14ac:dyDescent="0.2">
      <c r="A294" s="23"/>
      <c r="B294" s="66"/>
      <c r="C294" s="69"/>
      <c r="D294" s="69"/>
      <c r="E294" s="69"/>
      <c r="F294" s="69"/>
      <c r="G294" s="69"/>
      <c r="H294" s="70"/>
      <c r="I294" s="69"/>
      <c r="J294" s="70"/>
      <c r="K294" s="69"/>
      <c r="L294" s="69"/>
      <c r="M294" s="69"/>
      <c r="N294" s="69"/>
      <c r="O294" s="69"/>
      <c r="P294" s="69"/>
      <c r="Q294" s="69"/>
      <c r="R294" s="69"/>
      <c r="S294" s="72"/>
      <c r="T294" s="67"/>
      <c r="U294" s="67"/>
      <c r="V294" s="67"/>
      <c r="W294" s="67"/>
      <c r="X294" s="67"/>
      <c r="Y294" s="20"/>
      <c r="Z294" s="67"/>
      <c r="AA294" s="67"/>
      <c r="AB294" s="67"/>
      <c r="AC294" s="67"/>
      <c r="AD294" s="67"/>
      <c r="AE294" s="67"/>
      <c r="AF294" s="67"/>
      <c r="AG294" s="67"/>
      <c r="AH294" s="67"/>
      <c r="AI294" s="73"/>
      <c r="AJ294" s="67" t="s">
        <v>28</v>
      </c>
      <c r="AK294" s="20"/>
      <c r="AL294" s="20"/>
      <c r="AM294" s="20"/>
      <c r="AN294" s="67"/>
      <c r="AO294" s="68" t="s">
        <v>13</v>
      </c>
      <c r="AP294" s="192">
        <f>Spielplan!B45</f>
        <v>11</v>
      </c>
      <c r="AQ294" s="192"/>
      <c r="AR294" s="192"/>
      <c r="AS294" s="192"/>
      <c r="AT294" s="192"/>
      <c r="AU294" s="192"/>
      <c r="AV294" s="192"/>
      <c r="AW294" s="192"/>
      <c r="AX294" s="192"/>
      <c r="AY294" s="193"/>
    </row>
    <row r="295" spans="1:51" x14ac:dyDescent="0.2">
      <c r="A295" s="23"/>
      <c r="B295" s="66"/>
      <c r="C295" s="74"/>
      <c r="D295" s="74"/>
      <c r="E295" s="74"/>
      <c r="F295" s="75"/>
      <c r="G295" s="75"/>
      <c r="H295" s="75"/>
      <c r="I295" s="75"/>
      <c r="J295" s="75" t="s">
        <v>29</v>
      </c>
      <c r="K295" s="75"/>
      <c r="L295" s="74"/>
      <c r="M295" s="74"/>
      <c r="N295" s="74"/>
      <c r="O295" s="74"/>
      <c r="P295" s="74"/>
      <c r="Q295" s="74"/>
      <c r="R295" s="74"/>
      <c r="S295" s="76"/>
      <c r="T295" s="67" t="s">
        <v>30</v>
      </c>
      <c r="U295" s="67"/>
      <c r="V295" s="67"/>
      <c r="W295" s="67"/>
      <c r="X295" s="67" t="s">
        <v>13</v>
      </c>
      <c r="Y295" s="201" t="str">
        <f>Spielplan!H24</f>
        <v>Staffel eintragen</v>
      </c>
      <c r="Z295" s="201"/>
      <c r="AA295" s="201"/>
      <c r="AB295" s="201"/>
      <c r="AC295" s="201"/>
      <c r="AD295" s="201"/>
      <c r="AE295" s="201"/>
      <c r="AF295" s="201"/>
      <c r="AG295" s="201"/>
      <c r="AH295" s="201"/>
      <c r="AI295" s="202"/>
      <c r="AJ295" s="67" t="s">
        <v>31</v>
      </c>
      <c r="AK295" s="20"/>
      <c r="AL295" s="20"/>
      <c r="AM295" s="20"/>
      <c r="AN295" s="67"/>
      <c r="AO295" s="68" t="s">
        <v>13</v>
      </c>
      <c r="AP295" s="192">
        <f>Spielplan!D45</f>
        <v>21</v>
      </c>
      <c r="AQ295" s="192"/>
      <c r="AR295" s="192"/>
      <c r="AS295" s="192"/>
      <c r="AT295" s="192"/>
      <c r="AU295" s="192"/>
      <c r="AV295" s="192"/>
      <c r="AW295" s="192"/>
      <c r="AX295" s="192"/>
      <c r="AY295" s="193"/>
    </row>
    <row r="296" spans="1:51" x14ac:dyDescent="0.2">
      <c r="A296" s="23"/>
      <c r="B296" s="66"/>
      <c r="C296" s="69"/>
      <c r="D296" s="69"/>
      <c r="E296" s="69"/>
      <c r="F296" s="69"/>
      <c r="G296" s="69"/>
      <c r="H296" s="70"/>
      <c r="I296" s="69"/>
      <c r="J296" s="71" t="str">
        <f>Spielplan!H45</f>
        <v>Mannschaft 2</v>
      </c>
      <c r="K296" s="69"/>
      <c r="L296" s="69"/>
      <c r="M296" s="69"/>
      <c r="N296" s="69"/>
      <c r="O296" s="69"/>
      <c r="P296" s="69"/>
      <c r="Q296" s="69"/>
      <c r="R296" s="69"/>
      <c r="S296" s="72"/>
      <c r="T296" s="67"/>
      <c r="U296" s="67"/>
      <c r="V296" s="67"/>
      <c r="W296" s="67"/>
      <c r="X296" s="67"/>
      <c r="Y296" s="20"/>
      <c r="Z296" s="67"/>
      <c r="AA296" s="67"/>
      <c r="AB296" s="67"/>
      <c r="AC296" s="67"/>
      <c r="AD296" s="67"/>
      <c r="AE296" s="67"/>
      <c r="AF296" s="67"/>
      <c r="AG296" s="67"/>
      <c r="AH296" s="67"/>
      <c r="AI296" s="73"/>
      <c r="AJ296" s="67" t="s">
        <v>2</v>
      </c>
      <c r="AK296" s="20"/>
      <c r="AL296" s="20"/>
      <c r="AM296" s="20"/>
      <c r="AN296" s="67"/>
      <c r="AO296" s="68" t="s">
        <v>13</v>
      </c>
      <c r="AP296" s="192">
        <f>Spielplan!C45</f>
        <v>1</v>
      </c>
      <c r="AQ296" s="192"/>
      <c r="AR296" s="192"/>
      <c r="AS296" s="192"/>
      <c r="AT296" s="192"/>
      <c r="AU296" s="192"/>
      <c r="AV296" s="192"/>
      <c r="AW296" s="192"/>
      <c r="AX296" s="192"/>
      <c r="AY296" s="193"/>
    </row>
    <row r="297" spans="1:51" x14ac:dyDescent="0.2">
      <c r="A297" s="77"/>
      <c r="B297" s="78"/>
      <c r="C297" s="69"/>
      <c r="D297" s="69"/>
      <c r="E297" s="79"/>
      <c r="F297" s="80"/>
      <c r="G297" s="80"/>
      <c r="H297" s="80"/>
      <c r="I297" s="80"/>
      <c r="J297" s="80" t="s">
        <v>32</v>
      </c>
      <c r="K297" s="80"/>
      <c r="L297" s="68"/>
      <c r="M297" s="69"/>
      <c r="N297" s="69"/>
      <c r="O297" s="69"/>
      <c r="P297" s="69"/>
      <c r="Q297" s="69"/>
      <c r="R297" s="69"/>
      <c r="S297" s="72"/>
      <c r="T297" s="68" t="s">
        <v>33</v>
      </c>
      <c r="U297" s="68"/>
      <c r="V297" s="68"/>
      <c r="W297" s="68"/>
      <c r="X297" s="68" t="s">
        <v>13</v>
      </c>
      <c r="Y297" s="194" t="str">
        <f>Spielplan!C23</f>
        <v>Datum eintragen</v>
      </c>
      <c r="Z297" s="194"/>
      <c r="AA297" s="194"/>
      <c r="AB297" s="194"/>
      <c r="AC297" s="194"/>
      <c r="AD297" s="194"/>
      <c r="AE297" s="194"/>
      <c r="AF297" s="194"/>
      <c r="AG297" s="194"/>
      <c r="AH297" s="194"/>
      <c r="AI297" s="195"/>
      <c r="AJ297" s="67" t="s">
        <v>34</v>
      </c>
      <c r="AK297" s="20"/>
      <c r="AL297" s="20"/>
      <c r="AM297" s="20"/>
      <c r="AN297" s="20"/>
      <c r="AO297" s="20"/>
      <c r="AP297" s="20" t="s">
        <v>80</v>
      </c>
      <c r="AQ297" s="20"/>
      <c r="AR297" s="20"/>
      <c r="AS297" s="20"/>
      <c r="AT297" s="20"/>
      <c r="AU297" s="20"/>
      <c r="AV297" s="20"/>
      <c r="AW297" s="20"/>
      <c r="AX297" s="20"/>
      <c r="AY297" s="21"/>
    </row>
    <row r="298" spans="1:51" x14ac:dyDescent="0.2">
      <c r="A298" s="23"/>
      <c r="B298" s="66"/>
      <c r="C298" s="20" t="s">
        <v>4</v>
      </c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81"/>
      <c r="R298" s="82"/>
      <c r="S298" s="83"/>
      <c r="T298" s="20" t="s">
        <v>5</v>
      </c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81"/>
      <c r="AH298" s="82"/>
      <c r="AI298" s="83"/>
      <c r="AJ298" s="68" t="s">
        <v>35</v>
      </c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5"/>
    </row>
    <row r="299" spans="1:51" ht="20.25" x14ac:dyDescent="0.2">
      <c r="A299" s="77"/>
      <c r="B299" s="78"/>
      <c r="C299" s="86" t="str">
        <f>Spielplan!E45</f>
        <v>Mannschaft 3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7" t="s">
        <v>36</v>
      </c>
      <c r="R299" s="88" t="s">
        <v>37</v>
      </c>
      <c r="S299" s="89" t="s">
        <v>38</v>
      </c>
      <c r="T299" s="90" t="str">
        <f>Spielplan!G45</f>
        <v>Mannschaft 5</v>
      </c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7" t="s">
        <v>36</v>
      </c>
      <c r="AH299" s="88" t="s">
        <v>37</v>
      </c>
      <c r="AI299" s="89" t="s">
        <v>38</v>
      </c>
      <c r="AJ299" s="91" t="s">
        <v>39</v>
      </c>
      <c r="AK299" s="84"/>
      <c r="AL299" s="84"/>
      <c r="AM299" s="84"/>
      <c r="AN299" s="84"/>
      <c r="AO299" s="84"/>
      <c r="AP299" s="84"/>
      <c r="AQ299" s="84"/>
      <c r="AR299" s="92" t="s">
        <v>40</v>
      </c>
      <c r="AS299" s="93"/>
      <c r="AT299" s="92" t="s">
        <v>41</v>
      </c>
      <c r="AU299" s="93"/>
      <c r="AV299" s="92" t="s">
        <v>42</v>
      </c>
      <c r="AW299" s="93"/>
      <c r="AX299" s="94" t="s">
        <v>43</v>
      </c>
      <c r="AY299" s="156"/>
    </row>
    <row r="300" spans="1:51" x14ac:dyDescent="0.2">
      <c r="A300" s="96" t="s">
        <v>44</v>
      </c>
      <c r="B300" s="97" t="s">
        <v>45</v>
      </c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9"/>
    </row>
    <row r="301" spans="1:51" x14ac:dyDescent="0.2">
      <c r="A301" s="100" t="s">
        <v>81</v>
      </c>
      <c r="B301" s="97" t="s">
        <v>47</v>
      </c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9"/>
    </row>
    <row r="302" spans="1:51" x14ac:dyDescent="0.2">
      <c r="A302" s="96" t="s">
        <v>48</v>
      </c>
      <c r="B302" s="97" t="s">
        <v>45</v>
      </c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9"/>
    </row>
    <row r="303" spans="1:51" x14ac:dyDescent="0.2">
      <c r="A303" s="100" t="s">
        <v>81</v>
      </c>
      <c r="B303" s="97" t="s">
        <v>47</v>
      </c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9"/>
    </row>
    <row r="304" spans="1:51" x14ac:dyDescent="0.2">
      <c r="A304" s="96" t="s">
        <v>49</v>
      </c>
      <c r="B304" s="97" t="s">
        <v>45</v>
      </c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99"/>
    </row>
    <row r="305" spans="1:51" ht="13.5" thickBot="1" x14ac:dyDescent="0.25">
      <c r="A305" s="100" t="s">
        <v>81</v>
      </c>
      <c r="B305" s="97" t="s">
        <v>47</v>
      </c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99"/>
    </row>
    <row r="306" spans="1:51" x14ac:dyDescent="0.2">
      <c r="A306" s="23"/>
      <c r="B306" s="20"/>
      <c r="C306" s="58"/>
      <c r="D306" s="39"/>
      <c r="E306" s="39"/>
      <c r="F306" s="101"/>
      <c r="G306" s="102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51"/>
      <c r="S306" s="53"/>
      <c r="T306" s="58"/>
      <c r="U306" s="39"/>
      <c r="V306" s="39"/>
      <c r="W306" s="101"/>
      <c r="X306" s="102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51"/>
      <c r="AJ306" s="53"/>
      <c r="AK306" s="58"/>
      <c r="AL306" s="39"/>
      <c r="AM306" s="39"/>
      <c r="AN306" s="39"/>
      <c r="AO306" s="39"/>
      <c r="AP306" s="101"/>
      <c r="AQ306" s="103" t="s">
        <v>45</v>
      </c>
      <c r="AR306" s="104" t="s">
        <v>13</v>
      </c>
      <c r="AS306" s="105" t="s">
        <v>47</v>
      </c>
      <c r="AT306" s="103" t="s">
        <v>45</v>
      </c>
      <c r="AU306" s="104" t="s">
        <v>13</v>
      </c>
      <c r="AV306" s="105" t="s">
        <v>47</v>
      </c>
      <c r="AW306" s="39"/>
      <c r="AX306" s="39"/>
      <c r="AY306" s="62"/>
    </row>
    <row r="307" spans="1:51" ht="21.75" x14ac:dyDescent="0.2">
      <c r="A307" s="23"/>
      <c r="B307" s="20"/>
      <c r="C307" s="106" t="s">
        <v>50</v>
      </c>
      <c r="D307" s="84"/>
      <c r="E307" s="84"/>
      <c r="F307" s="78"/>
      <c r="G307" s="107"/>
      <c r="H307" s="84"/>
      <c r="I307" s="84"/>
      <c r="J307" s="84"/>
      <c r="K307" s="84"/>
      <c r="L307" s="108" t="s">
        <v>51</v>
      </c>
      <c r="M307" s="84"/>
      <c r="N307" s="84"/>
      <c r="O307" s="84"/>
      <c r="P307" s="84"/>
      <c r="Q307" s="84"/>
      <c r="R307" s="109" t="s">
        <v>52</v>
      </c>
      <c r="S307" s="110" t="s">
        <v>53</v>
      </c>
      <c r="T307" s="106" t="s">
        <v>50</v>
      </c>
      <c r="U307" s="84"/>
      <c r="V307" s="84"/>
      <c r="W307" s="78"/>
      <c r="X307" s="107"/>
      <c r="Y307" s="84"/>
      <c r="Z307" s="84"/>
      <c r="AA307" s="84"/>
      <c r="AB307" s="84"/>
      <c r="AC307" s="108" t="s">
        <v>51</v>
      </c>
      <c r="AD307" s="84"/>
      <c r="AE307" s="84"/>
      <c r="AF307" s="84"/>
      <c r="AG307" s="84"/>
      <c r="AH307" s="84"/>
      <c r="AI307" s="111" t="s">
        <v>52</v>
      </c>
      <c r="AJ307" s="112" t="s">
        <v>53</v>
      </c>
      <c r="AK307" s="113" t="s">
        <v>54</v>
      </c>
      <c r="AL307" s="84"/>
      <c r="AM307" s="84"/>
      <c r="AN307" s="114" t="s">
        <v>45</v>
      </c>
      <c r="AO307" s="114" t="s">
        <v>13</v>
      </c>
      <c r="AP307" s="115" t="s">
        <v>47</v>
      </c>
      <c r="AQ307" s="107"/>
      <c r="AR307" s="114" t="s">
        <v>55</v>
      </c>
      <c r="AS307" s="116"/>
      <c r="AT307" s="117"/>
      <c r="AU307" s="114" t="s">
        <v>56</v>
      </c>
      <c r="AV307" s="116"/>
      <c r="AW307" s="118"/>
      <c r="AX307" s="118"/>
      <c r="AY307" s="119"/>
    </row>
    <row r="308" spans="1:51" x14ac:dyDescent="0.2">
      <c r="A308" s="23"/>
      <c r="B308" s="20"/>
      <c r="C308" s="120"/>
      <c r="D308" s="121"/>
      <c r="E308" s="121"/>
      <c r="F308" s="40"/>
      <c r="G308" s="122">
        <v>1</v>
      </c>
      <c r="H308" s="123" t="s">
        <v>57</v>
      </c>
      <c r="I308" s="84"/>
      <c r="J308" s="84"/>
      <c r="K308" s="84"/>
      <c r="L308" s="84"/>
      <c r="M308" s="84"/>
      <c r="N308" s="84"/>
      <c r="O308" s="84"/>
      <c r="P308" s="84"/>
      <c r="Q308" s="84"/>
      <c r="R308" s="11"/>
      <c r="S308" s="27"/>
      <c r="T308" s="120"/>
      <c r="U308" s="121"/>
      <c r="V308" s="121"/>
      <c r="W308" s="40"/>
      <c r="X308" s="122">
        <v>1</v>
      </c>
      <c r="Y308" s="123" t="s">
        <v>57</v>
      </c>
      <c r="Z308" s="84"/>
      <c r="AA308" s="84"/>
      <c r="AB308" s="84"/>
      <c r="AC308" s="84"/>
      <c r="AD308" s="84"/>
      <c r="AE308" s="84"/>
      <c r="AF308" s="84"/>
      <c r="AG308" s="84"/>
      <c r="AH308" s="84"/>
      <c r="AI308" s="11"/>
      <c r="AJ308" s="27"/>
      <c r="AK308" s="124" t="s">
        <v>58</v>
      </c>
      <c r="AL308" s="20"/>
      <c r="AM308" s="66"/>
      <c r="AN308" s="125"/>
      <c r="AO308" s="114" t="s">
        <v>13</v>
      </c>
      <c r="AP308" s="115"/>
      <c r="AQ308" s="125"/>
      <c r="AR308" s="114" t="s">
        <v>13</v>
      </c>
      <c r="AS308" s="115"/>
      <c r="AT308" s="125"/>
      <c r="AU308" s="114" t="s">
        <v>13</v>
      </c>
      <c r="AV308" s="115"/>
      <c r="AW308" s="118" t="s">
        <v>59</v>
      </c>
      <c r="AX308" s="20"/>
      <c r="AY308" s="21"/>
    </row>
    <row r="309" spans="1:51" x14ac:dyDescent="0.2">
      <c r="A309" s="23"/>
      <c r="B309" s="20"/>
      <c r="C309" s="126"/>
      <c r="D309" s="84"/>
      <c r="E309" s="84"/>
      <c r="F309" s="78"/>
      <c r="G309" s="122">
        <v>2</v>
      </c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11"/>
      <c r="S309" s="27"/>
      <c r="T309" s="126"/>
      <c r="U309" s="84"/>
      <c r="V309" s="84"/>
      <c r="W309" s="78"/>
      <c r="X309" s="122">
        <v>2</v>
      </c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11"/>
      <c r="AJ309" s="27"/>
      <c r="AK309" s="113" t="s">
        <v>60</v>
      </c>
      <c r="AL309" s="84"/>
      <c r="AM309" s="78"/>
      <c r="AN309" s="125"/>
      <c r="AO309" s="114" t="s">
        <v>13</v>
      </c>
      <c r="AP309" s="115"/>
      <c r="AQ309" s="125"/>
      <c r="AR309" s="114" t="s">
        <v>13</v>
      </c>
      <c r="AS309" s="115"/>
      <c r="AT309" s="125"/>
      <c r="AU309" s="114" t="s">
        <v>13</v>
      </c>
      <c r="AV309" s="115"/>
      <c r="AW309" s="127" t="s">
        <v>61</v>
      </c>
      <c r="AX309" s="20"/>
      <c r="AY309" s="128"/>
    </row>
    <row r="310" spans="1:51" x14ac:dyDescent="0.2">
      <c r="A310" s="23"/>
      <c r="B310" s="20"/>
      <c r="C310" s="126"/>
      <c r="D310" s="84"/>
      <c r="E310" s="84"/>
      <c r="F310" s="78"/>
      <c r="G310" s="122">
        <v>3</v>
      </c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11"/>
      <c r="S310" s="27"/>
      <c r="T310" s="126"/>
      <c r="U310" s="84"/>
      <c r="V310" s="84"/>
      <c r="W310" s="78"/>
      <c r="X310" s="122">
        <v>3</v>
      </c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11"/>
      <c r="AJ310" s="27"/>
      <c r="AK310" s="77"/>
      <c r="AL310" s="84"/>
      <c r="AM310" s="84"/>
      <c r="AN310" s="129"/>
      <c r="AO310" s="130" t="s">
        <v>62</v>
      </c>
      <c r="AP310" s="131"/>
      <c r="AQ310" s="129"/>
      <c r="AR310" s="130" t="s">
        <v>63</v>
      </c>
      <c r="AS310" s="131"/>
      <c r="AT310" s="129"/>
      <c r="AU310" s="130" t="s">
        <v>64</v>
      </c>
      <c r="AV310" s="131"/>
      <c r="AW310" s="132"/>
      <c r="AX310" s="133" t="s">
        <v>13</v>
      </c>
      <c r="AY310" s="134"/>
    </row>
    <row r="311" spans="1:51" x14ac:dyDescent="0.2">
      <c r="A311" s="23"/>
      <c r="B311" s="20"/>
      <c r="C311" s="126"/>
      <c r="D311" s="84"/>
      <c r="E311" s="84"/>
      <c r="F311" s="78"/>
      <c r="G311" s="122">
        <v>4</v>
      </c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11"/>
      <c r="S311" s="27"/>
      <c r="T311" s="126"/>
      <c r="U311" s="84"/>
      <c r="V311" s="84"/>
      <c r="W311" s="78"/>
      <c r="X311" s="122">
        <v>4</v>
      </c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11"/>
      <c r="AJ311" s="27"/>
      <c r="AK311" s="135" t="s">
        <v>65</v>
      </c>
      <c r="AL311" s="82"/>
      <c r="AM311" s="82"/>
      <c r="AN311" s="82"/>
      <c r="AO311" s="82"/>
      <c r="AP311" s="82"/>
      <c r="AQ311" s="82"/>
      <c r="AR311" s="82"/>
      <c r="AS311" s="82"/>
      <c r="AT311" s="82"/>
      <c r="AU311" s="82"/>
      <c r="AV311" s="82"/>
      <c r="AW311" s="82"/>
      <c r="AX311" s="82"/>
      <c r="AY311" s="136"/>
    </row>
    <row r="312" spans="1:51" x14ac:dyDescent="0.2">
      <c r="A312" s="23"/>
      <c r="B312" s="20"/>
      <c r="C312" s="126"/>
      <c r="D312" s="84"/>
      <c r="E312" s="84"/>
      <c r="F312" s="78"/>
      <c r="G312" s="122">
        <v>5</v>
      </c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11"/>
      <c r="S312" s="27"/>
      <c r="T312" s="126"/>
      <c r="U312" s="84"/>
      <c r="V312" s="84"/>
      <c r="W312" s="78"/>
      <c r="X312" s="122">
        <v>5</v>
      </c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11"/>
      <c r="AJ312" s="27"/>
      <c r="AK312" s="77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114"/>
      <c r="AX312" s="114"/>
      <c r="AY312" s="137"/>
    </row>
    <row r="313" spans="1:51" x14ac:dyDescent="0.2">
      <c r="A313" s="23"/>
      <c r="B313" s="20"/>
      <c r="C313" s="126"/>
      <c r="D313" s="84"/>
      <c r="E313" s="84"/>
      <c r="F313" s="78"/>
      <c r="G313" s="122">
        <v>6</v>
      </c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11"/>
      <c r="S313" s="27"/>
      <c r="T313" s="126"/>
      <c r="U313" s="84"/>
      <c r="V313" s="84"/>
      <c r="W313" s="78"/>
      <c r="X313" s="122">
        <v>6</v>
      </c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11"/>
      <c r="AJ313" s="27"/>
      <c r="AK313" s="138" t="s">
        <v>82</v>
      </c>
      <c r="AL313" s="139"/>
      <c r="AM313" s="139"/>
      <c r="AN313" s="139"/>
      <c r="AO313" s="139"/>
      <c r="AP313" s="139"/>
      <c r="AQ313" s="140"/>
      <c r="AR313" s="141"/>
      <c r="AS313" s="91" t="s">
        <v>67</v>
      </c>
      <c r="AT313" s="91"/>
      <c r="AU313" s="91"/>
      <c r="AV313" s="91"/>
      <c r="AW313" s="91" t="s">
        <v>13</v>
      </c>
      <c r="AX313" s="91"/>
      <c r="AY313" s="142"/>
    </row>
    <row r="314" spans="1:51" x14ac:dyDescent="0.2">
      <c r="A314" s="23"/>
      <c r="B314" s="20"/>
      <c r="C314" s="126"/>
      <c r="D314" s="84"/>
      <c r="E314" s="84"/>
      <c r="F314" s="78"/>
      <c r="G314" s="122">
        <v>7</v>
      </c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11"/>
      <c r="S314" s="27"/>
      <c r="T314" s="126"/>
      <c r="U314" s="84"/>
      <c r="V314" s="84"/>
      <c r="W314" s="78"/>
      <c r="X314" s="122">
        <v>7</v>
      </c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11"/>
      <c r="AJ314" s="27"/>
      <c r="AK314" s="124" t="s">
        <v>83</v>
      </c>
      <c r="AL314" s="118"/>
      <c r="AM314" s="118"/>
      <c r="AN314" s="118"/>
      <c r="AO314" s="118"/>
      <c r="AP314" s="118"/>
      <c r="AQ314" s="118"/>
      <c r="AR314" s="143"/>
      <c r="AS314" s="91" t="s">
        <v>69</v>
      </c>
      <c r="AT314" s="91"/>
      <c r="AU314" s="91"/>
      <c r="AV314" s="91"/>
      <c r="AW314" s="91" t="s">
        <v>13</v>
      </c>
      <c r="AX314" s="91"/>
      <c r="AY314" s="142"/>
    </row>
    <row r="315" spans="1:51" ht="13.5" thickBot="1" x14ac:dyDescent="0.25">
      <c r="A315" s="23"/>
      <c r="B315" s="20"/>
      <c r="C315" s="144"/>
      <c r="D315" s="56"/>
      <c r="E315" s="56"/>
      <c r="F315" s="65"/>
      <c r="G315" s="145">
        <v>8</v>
      </c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35"/>
      <c r="S315" s="37"/>
      <c r="T315" s="144"/>
      <c r="U315" s="56"/>
      <c r="V315" s="56"/>
      <c r="W315" s="65"/>
      <c r="X315" s="145">
        <v>8</v>
      </c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35"/>
      <c r="AJ315" s="37"/>
      <c r="AK315" s="124" t="s">
        <v>84</v>
      </c>
      <c r="AL315" s="118"/>
      <c r="AM315" s="118"/>
      <c r="AN315" s="118"/>
      <c r="AO315" s="118"/>
      <c r="AP315" s="118"/>
      <c r="AQ315" s="118"/>
      <c r="AR315" s="143"/>
      <c r="AS315" s="91" t="s">
        <v>71</v>
      </c>
      <c r="AT315" s="91"/>
      <c r="AU315" s="91"/>
      <c r="AV315" s="91"/>
      <c r="AW315" s="91" t="s">
        <v>13</v>
      </c>
      <c r="AX315" s="91"/>
      <c r="AY315" s="142"/>
    </row>
    <row r="316" spans="1:51" x14ac:dyDescent="0.2">
      <c r="A316" s="23"/>
      <c r="B316" s="20"/>
      <c r="C316" s="146" t="s">
        <v>72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84"/>
      <c r="S316" s="147" t="s">
        <v>73</v>
      </c>
      <c r="T316" s="148"/>
      <c r="U316" s="60"/>
      <c r="V316" s="60"/>
      <c r="W316" s="60"/>
      <c r="X316" s="60"/>
      <c r="Y316" s="60"/>
      <c r="Z316" s="60"/>
      <c r="AA316" s="60"/>
      <c r="AB316" s="60"/>
      <c r="AC316" s="60"/>
      <c r="AD316" s="149" t="s">
        <v>72</v>
      </c>
      <c r="AE316" s="60"/>
      <c r="AF316" s="84"/>
      <c r="AG316" s="60"/>
      <c r="AH316" s="60"/>
      <c r="AI316" s="60"/>
      <c r="AJ316" s="150"/>
      <c r="AK316" s="113" t="s">
        <v>74</v>
      </c>
      <c r="AL316" s="91"/>
      <c r="AM316" s="91"/>
      <c r="AN316" s="91"/>
      <c r="AO316" s="91"/>
      <c r="AP316" s="91"/>
      <c r="AQ316" s="91"/>
      <c r="AR316" s="116"/>
      <c r="AS316" s="91" t="s">
        <v>75</v>
      </c>
      <c r="AT316" s="91"/>
      <c r="AU316" s="91"/>
      <c r="AV316" s="91"/>
      <c r="AW316" s="91" t="s">
        <v>13</v>
      </c>
      <c r="AX316" s="91"/>
      <c r="AY316" s="142"/>
    </row>
    <row r="317" spans="1:51" x14ac:dyDescent="0.2">
      <c r="A317" s="23"/>
      <c r="B317" s="20"/>
      <c r="C317" s="100" t="s">
        <v>76</v>
      </c>
      <c r="D317" s="84"/>
      <c r="E317" s="84"/>
      <c r="F317" s="84"/>
      <c r="G317" s="84"/>
      <c r="H317" s="84"/>
      <c r="I317" s="84"/>
      <c r="J317" s="68" t="s">
        <v>13</v>
      </c>
      <c r="K317" s="84"/>
      <c r="L317" s="84"/>
      <c r="M317" s="84"/>
      <c r="N317" s="84"/>
      <c r="O317" s="84"/>
      <c r="P317" s="84"/>
      <c r="Q317" s="84"/>
      <c r="R317" s="84"/>
      <c r="S317" s="85"/>
      <c r="T317" s="100" t="s">
        <v>77</v>
      </c>
      <c r="U317" s="84"/>
      <c r="V317" s="84"/>
      <c r="W317" s="84"/>
      <c r="X317" s="84"/>
      <c r="Y317" s="84"/>
      <c r="Z317" s="84"/>
      <c r="AA317" s="68" t="s">
        <v>13</v>
      </c>
      <c r="AB317" s="84"/>
      <c r="AC317" s="84"/>
      <c r="AD317" s="84"/>
      <c r="AE317" s="84"/>
      <c r="AF317" s="84"/>
      <c r="AG317" s="84"/>
      <c r="AH317" s="84"/>
      <c r="AI317" s="84"/>
      <c r="AJ317" s="85"/>
      <c r="AK317" s="124" t="s">
        <v>78</v>
      </c>
      <c r="AL317" s="118"/>
      <c r="AM317" s="118"/>
      <c r="AN317" s="118"/>
      <c r="AO317" s="118" t="s">
        <v>13</v>
      </c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9"/>
    </row>
    <row r="318" spans="1:51" ht="13.5" thickBot="1" x14ac:dyDescent="0.25">
      <c r="A318" s="55"/>
      <c r="B318" s="56"/>
      <c r="C318" s="151" t="s">
        <v>79</v>
      </c>
      <c r="D318" s="56"/>
      <c r="E318" s="56"/>
      <c r="F318" s="56"/>
      <c r="G318" s="56"/>
      <c r="H318" s="56"/>
      <c r="I318" s="56"/>
      <c r="J318" s="152" t="s">
        <v>13</v>
      </c>
      <c r="K318" s="56"/>
      <c r="L318" s="56"/>
      <c r="M318" s="56"/>
      <c r="N318" s="56"/>
      <c r="O318" s="56"/>
      <c r="P318" s="56"/>
      <c r="Q318" s="56"/>
      <c r="R318" s="56"/>
      <c r="S318" s="57"/>
      <c r="T318" s="151" t="s">
        <v>6</v>
      </c>
      <c r="U318" s="56"/>
      <c r="V318" s="56"/>
      <c r="W318" s="56"/>
      <c r="X318" s="56"/>
      <c r="Y318" s="56"/>
      <c r="Z318" s="56"/>
      <c r="AA318" s="152" t="s">
        <v>13</v>
      </c>
      <c r="AB318" s="56"/>
      <c r="AC318" s="56"/>
      <c r="AD318" s="56"/>
      <c r="AE318" s="56"/>
      <c r="AF318" s="56"/>
      <c r="AG318" s="56"/>
      <c r="AH318" s="56"/>
      <c r="AI318" s="56"/>
      <c r="AJ318" s="57"/>
      <c r="AK318" s="153"/>
      <c r="AL318" s="154"/>
      <c r="AM318" s="154"/>
      <c r="AN318" s="154"/>
      <c r="AO318" s="154"/>
      <c r="AP318" s="154"/>
      <c r="AQ318" s="154"/>
      <c r="AR318" s="154"/>
      <c r="AS318" s="154"/>
      <c r="AT318" s="154"/>
      <c r="AU318" s="154"/>
      <c r="AV318" s="154"/>
      <c r="AW318" s="154"/>
      <c r="AX318" s="154"/>
      <c r="AY318" s="155"/>
    </row>
  </sheetData>
  <mergeCells count="77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38:AY238"/>
    <mergeCell ref="Y239:AI239"/>
    <mergeCell ref="Y264:AI264"/>
    <mergeCell ref="AP264:AY264"/>
    <mergeCell ref="AP265:AY265"/>
    <mergeCell ref="Y266:AI266"/>
    <mergeCell ref="AP266:AY266"/>
    <mergeCell ref="AP296:AY296"/>
    <mergeCell ref="Y297:AI297"/>
    <mergeCell ref="AP267:AY267"/>
    <mergeCell ref="Y268:AI268"/>
    <mergeCell ref="Y293:AI293"/>
    <mergeCell ref="AP293:AY293"/>
    <mergeCell ref="AP294:AY294"/>
    <mergeCell ref="Y295:AI295"/>
    <mergeCell ref="AP295:AY295"/>
  </mergeCells>
  <phoneticPr fontId="2" type="noConversion"/>
  <printOptions horizontalCentered="1"/>
  <pageMargins left="0" right="0" top="0.98425196850393704" bottom="0.98425196850393704" header="0.51181102362204722" footer="0.51181102362204722"/>
  <pageSetup paperSize="9" orientation="portrait" horizontalDpi="4294967293" verticalDpi="4294967293" r:id="rId1"/>
  <headerFooter alignWithMargins="0"/>
  <rowBreaks count="10" manualBreakCount="10">
    <brk id="28" max="16383" man="1"/>
    <brk id="57" max="16383" man="1"/>
    <brk id="86" max="16383" man="1"/>
    <brk id="115" max="16383" man="1"/>
    <brk id="144" max="16383" man="1"/>
    <brk id="173" max="16383" man="1"/>
    <brk id="202" max="16383" man="1"/>
    <brk id="231" max="16383" man="1"/>
    <brk id="260" max="16383" man="1"/>
    <brk id="28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9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5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59" t="s">
        <v>23</v>
      </c>
      <c r="AA1" s="60"/>
      <c r="AB1" s="60"/>
      <c r="AC1" s="60"/>
      <c r="AD1" s="60"/>
      <c r="AE1" s="60"/>
      <c r="AF1" s="60"/>
      <c r="AG1" s="60"/>
      <c r="AH1" s="60"/>
      <c r="AI1" s="61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62"/>
    </row>
    <row r="2" spans="1:51" ht="18.75" thickBot="1" x14ac:dyDescent="0.3">
      <c r="A2" s="63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64" t="s">
        <v>25</v>
      </c>
      <c r="AA2" s="56"/>
      <c r="AB2" s="56"/>
      <c r="AC2" s="56"/>
      <c r="AD2" s="56"/>
      <c r="AE2" s="56"/>
      <c r="AF2" s="56"/>
      <c r="AG2" s="56"/>
      <c r="AH2" s="56"/>
      <c r="AI2" s="65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7"/>
    </row>
    <row r="3" spans="1:51" x14ac:dyDescent="0.2">
      <c r="A3" s="23"/>
      <c r="B3" s="66"/>
      <c r="C3" s="67" t="s">
        <v>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66"/>
      <c r="T3" s="67" t="s">
        <v>26</v>
      </c>
      <c r="U3" s="67"/>
      <c r="V3" s="67"/>
      <c r="W3" s="67"/>
      <c r="X3" s="67" t="s">
        <v>13</v>
      </c>
      <c r="Y3" s="204" t="str">
        <f>Spielplan!H46</f>
        <v>SHTV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7"/>
      <c r="AJ3" s="67" t="s">
        <v>27</v>
      </c>
      <c r="AK3" s="20"/>
      <c r="AL3" s="20"/>
      <c r="AM3" s="20"/>
      <c r="AN3" s="67"/>
      <c r="AO3" s="68" t="s">
        <v>13</v>
      </c>
      <c r="AP3" s="203" t="str">
        <f>Spielplan!A58</f>
        <v>10:00</v>
      </c>
      <c r="AQ3" s="199"/>
      <c r="AR3" s="199"/>
      <c r="AS3" s="199"/>
      <c r="AT3" s="199"/>
      <c r="AU3" s="199"/>
      <c r="AV3" s="199"/>
      <c r="AW3" s="199"/>
      <c r="AX3" s="199"/>
      <c r="AY3" s="200"/>
    </row>
    <row r="4" spans="1:51" x14ac:dyDescent="0.2">
      <c r="A4" s="23"/>
      <c r="B4" s="66"/>
      <c r="C4" s="69"/>
      <c r="D4" s="69"/>
      <c r="E4" s="69"/>
      <c r="F4" s="69"/>
      <c r="G4" s="69"/>
      <c r="H4" s="70"/>
      <c r="I4" s="69"/>
      <c r="J4" s="71"/>
      <c r="K4" s="69"/>
      <c r="L4" s="69"/>
      <c r="M4" s="69"/>
      <c r="N4" s="69"/>
      <c r="O4" s="69"/>
      <c r="P4" s="69"/>
      <c r="Q4" s="69"/>
      <c r="R4" s="69"/>
      <c r="S4" s="72"/>
      <c r="T4" s="67"/>
      <c r="U4" s="67"/>
      <c r="V4" s="67"/>
      <c r="W4" s="67"/>
      <c r="X4" s="67"/>
      <c r="Y4" s="20"/>
      <c r="Z4" s="67"/>
      <c r="AA4" s="67"/>
      <c r="AB4" s="67"/>
      <c r="AC4" s="67"/>
      <c r="AD4" s="67"/>
      <c r="AE4" s="67"/>
      <c r="AF4" s="67"/>
      <c r="AG4" s="67"/>
      <c r="AH4" s="67"/>
      <c r="AI4" s="73"/>
      <c r="AJ4" s="67" t="s">
        <v>28</v>
      </c>
      <c r="AK4" s="20"/>
      <c r="AL4" s="20"/>
      <c r="AM4" s="20"/>
      <c r="AN4" s="67"/>
      <c r="AO4" s="68" t="s">
        <v>13</v>
      </c>
      <c r="AP4" s="192">
        <f>Spielplan!B58</f>
        <v>1</v>
      </c>
      <c r="AQ4" s="192"/>
      <c r="AR4" s="192"/>
      <c r="AS4" s="192"/>
      <c r="AT4" s="192"/>
      <c r="AU4" s="192"/>
      <c r="AV4" s="192"/>
      <c r="AW4" s="192"/>
      <c r="AX4" s="192"/>
      <c r="AY4" s="193"/>
    </row>
    <row r="5" spans="1:51" x14ac:dyDescent="0.2">
      <c r="A5" s="23"/>
      <c r="B5" s="66"/>
      <c r="C5" s="74"/>
      <c r="D5" s="74"/>
      <c r="E5" s="74"/>
      <c r="F5" s="75"/>
      <c r="G5" s="75"/>
      <c r="H5" s="75"/>
      <c r="I5" s="75"/>
      <c r="J5" s="75" t="s">
        <v>29</v>
      </c>
      <c r="K5" s="75"/>
      <c r="L5" s="74"/>
      <c r="M5" s="74"/>
      <c r="N5" s="74"/>
      <c r="O5" s="74"/>
      <c r="P5" s="74"/>
      <c r="Q5" s="74"/>
      <c r="R5" s="74"/>
      <c r="S5" s="76"/>
      <c r="T5" s="67" t="s">
        <v>30</v>
      </c>
      <c r="U5" s="67"/>
      <c r="V5" s="67"/>
      <c r="W5" s="67"/>
      <c r="X5" s="67" t="s">
        <v>13</v>
      </c>
      <c r="Y5" s="201" t="str">
        <f>Spielplan!H47</f>
        <v>Staffel eintragen</v>
      </c>
      <c r="Z5" s="201"/>
      <c r="AA5" s="201"/>
      <c r="AB5" s="201"/>
      <c r="AC5" s="201"/>
      <c r="AD5" s="201"/>
      <c r="AE5" s="201"/>
      <c r="AF5" s="201"/>
      <c r="AG5" s="201"/>
      <c r="AH5" s="201"/>
      <c r="AI5" s="202"/>
      <c r="AJ5" s="67" t="s">
        <v>31</v>
      </c>
      <c r="AK5" s="20"/>
      <c r="AL5" s="20"/>
      <c r="AM5" s="20"/>
      <c r="AN5" s="67"/>
      <c r="AO5" s="68" t="s">
        <v>13</v>
      </c>
      <c r="AP5" s="192">
        <f>Spielplan!D58</f>
        <v>22</v>
      </c>
      <c r="AQ5" s="192"/>
      <c r="AR5" s="192"/>
      <c r="AS5" s="192"/>
      <c r="AT5" s="192"/>
      <c r="AU5" s="192"/>
      <c r="AV5" s="192"/>
      <c r="AW5" s="192"/>
      <c r="AX5" s="192"/>
      <c r="AY5" s="193"/>
    </row>
    <row r="6" spans="1:51" x14ac:dyDescent="0.2">
      <c r="A6" s="23"/>
      <c r="B6" s="66"/>
      <c r="C6" s="69"/>
      <c r="D6" s="69"/>
      <c r="E6" s="69"/>
      <c r="F6" s="69"/>
      <c r="G6" s="69"/>
      <c r="H6" s="70"/>
      <c r="I6" s="69"/>
      <c r="J6" s="71" t="str">
        <f>Spielplan!H58</f>
        <v>Mannschaft 3</v>
      </c>
      <c r="K6" s="69"/>
      <c r="L6" s="69"/>
      <c r="M6" s="69"/>
      <c r="N6" s="69"/>
      <c r="O6" s="69"/>
      <c r="P6" s="69"/>
      <c r="Q6" s="69"/>
      <c r="R6" s="69"/>
      <c r="S6" s="72"/>
      <c r="T6" s="67"/>
      <c r="U6" s="67"/>
      <c r="V6" s="67"/>
      <c r="W6" s="67"/>
      <c r="X6" s="67"/>
      <c r="Y6" s="20"/>
      <c r="Z6" s="67"/>
      <c r="AA6" s="67"/>
      <c r="AB6" s="67"/>
      <c r="AC6" s="67"/>
      <c r="AD6" s="67"/>
      <c r="AE6" s="67"/>
      <c r="AF6" s="67"/>
      <c r="AG6" s="67"/>
      <c r="AH6" s="67"/>
      <c r="AI6" s="73"/>
      <c r="AJ6" s="67" t="s">
        <v>2</v>
      </c>
      <c r="AK6" s="20"/>
      <c r="AL6" s="20"/>
      <c r="AM6" s="20"/>
      <c r="AN6" s="67"/>
      <c r="AO6" s="68" t="s">
        <v>13</v>
      </c>
      <c r="AP6" s="192">
        <f>Spielplan!C58</f>
        <v>1</v>
      </c>
      <c r="AQ6" s="192"/>
      <c r="AR6" s="192"/>
      <c r="AS6" s="192"/>
      <c r="AT6" s="192"/>
      <c r="AU6" s="192"/>
      <c r="AV6" s="192"/>
      <c r="AW6" s="192"/>
      <c r="AX6" s="192"/>
      <c r="AY6" s="193"/>
    </row>
    <row r="7" spans="1:51" x14ac:dyDescent="0.2">
      <c r="A7" s="77"/>
      <c r="B7" s="78"/>
      <c r="C7" s="69"/>
      <c r="D7" s="69"/>
      <c r="E7" s="79"/>
      <c r="F7" s="80"/>
      <c r="G7" s="80"/>
      <c r="H7" s="80"/>
      <c r="I7" s="80"/>
      <c r="J7" s="80" t="s">
        <v>32</v>
      </c>
      <c r="K7" s="80"/>
      <c r="L7" s="68"/>
      <c r="M7" s="69"/>
      <c r="N7" s="69"/>
      <c r="O7" s="69"/>
      <c r="P7" s="69"/>
      <c r="Q7" s="69"/>
      <c r="R7" s="69"/>
      <c r="S7" s="72"/>
      <c r="T7" s="68" t="s">
        <v>33</v>
      </c>
      <c r="U7" s="68"/>
      <c r="V7" s="68"/>
      <c r="W7" s="68"/>
      <c r="X7" s="68" t="s">
        <v>13</v>
      </c>
      <c r="Y7" s="194" t="str">
        <f>Spielplan!C46</f>
        <v>Datum eintragen</v>
      </c>
      <c r="Z7" s="194"/>
      <c r="AA7" s="194"/>
      <c r="AB7" s="194"/>
      <c r="AC7" s="194"/>
      <c r="AD7" s="194"/>
      <c r="AE7" s="194"/>
      <c r="AF7" s="194"/>
      <c r="AG7" s="194"/>
      <c r="AH7" s="194"/>
      <c r="AI7" s="195"/>
      <c r="AJ7" s="67" t="s">
        <v>34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1"/>
    </row>
    <row r="8" spans="1:51" x14ac:dyDescent="0.2">
      <c r="A8" s="23"/>
      <c r="B8" s="66"/>
      <c r="C8" s="20" t="s">
        <v>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81"/>
      <c r="R8" s="82"/>
      <c r="S8" s="83"/>
      <c r="T8" s="20" t="s">
        <v>5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1"/>
      <c r="AH8" s="82"/>
      <c r="AI8" s="83"/>
      <c r="AJ8" s="68" t="s">
        <v>35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5"/>
    </row>
    <row r="9" spans="1:51" ht="20.25" x14ac:dyDescent="0.2">
      <c r="A9" s="77"/>
      <c r="B9" s="78"/>
      <c r="C9" s="86" t="str">
        <f>Spielplan!E58</f>
        <v>Mannschaft 2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7" t="s">
        <v>36</v>
      </c>
      <c r="R9" s="88" t="s">
        <v>37</v>
      </c>
      <c r="S9" s="89" t="s">
        <v>38</v>
      </c>
      <c r="T9" s="90" t="str">
        <f>Spielplan!G58</f>
        <v>Mannschaft 1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 t="s">
        <v>36</v>
      </c>
      <c r="AH9" s="88" t="s">
        <v>37</v>
      </c>
      <c r="AI9" s="89" t="s">
        <v>38</v>
      </c>
      <c r="AJ9" s="91" t="s">
        <v>39</v>
      </c>
      <c r="AK9" s="84"/>
      <c r="AL9" s="84"/>
      <c r="AM9" s="84"/>
      <c r="AN9" s="84"/>
      <c r="AO9" s="84"/>
      <c r="AP9" s="84"/>
      <c r="AQ9" s="84"/>
      <c r="AR9" s="92" t="s">
        <v>40</v>
      </c>
      <c r="AS9" s="93"/>
      <c r="AT9" s="92" t="s">
        <v>41</v>
      </c>
      <c r="AU9" s="93"/>
      <c r="AV9" s="92" t="s">
        <v>42</v>
      </c>
      <c r="AW9" s="93"/>
      <c r="AX9" s="94" t="s">
        <v>43</v>
      </c>
      <c r="AY9" s="95"/>
    </row>
    <row r="10" spans="1:51" x14ac:dyDescent="0.2">
      <c r="A10" s="96" t="s">
        <v>44</v>
      </c>
      <c r="B10" s="97" t="s">
        <v>45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9"/>
    </row>
    <row r="11" spans="1:51" x14ac:dyDescent="0.2">
      <c r="A11" s="100" t="s">
        <v>46</v>
      </c>
      <c r="B11" s="97" t="s">
        <v>47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9"/>
    </row>
    <row r="12" spans="1:51" x14ac:dyDescent="0.2">
      <c r="A12" s="96" t="s">
        <v>48</v>
      </c>
      <c r="B12" s="97" t="s">
        <v>45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9"/>
    </row>
    <row r="13" spans="1:51" x14ac:dyDescent="0.2">
      <c r="A13" s="100" t="s">
        <v>46</v>
      </c>
      <c r="B13" s="97" t="s">
        <v>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9"/>
    </row>
    <row r="14" spans="1:51" x14ac:dyDescent="0.2">
      <c r="A14" s="96" t="s">
        <v>49</v>
      </c>
      <c r="B14" s="97" t="s">
        <v>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9"/>
    </row>
    <row r="15" spans="1:51" ht="13.5" thickBot="1" x14ac:dyDescent="0.25">
      <c r="A15" s="100" t="s">
        <v>46</v>
      </c>
      <c r="B15" s="97" t="s">
        <v>47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</row>
    <row r="16" spans="1:51" x14ac:dyDescent="0.2">
      <c r="A16" s="23"/>
      <c r="B16" s="20"/>
      <c r="C16" s="58"/>
      <c r="D16" s="39"/>
      <c r="E16" s="39"/>
      <c r="F16" s="101"/>
      <c r="G16" s="10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51"/>
      <c r="S16" s="53"/>
      <c r="T16" s="58"/>
      <c r="U16" s="39"/>
      <c r="V16" s="39"/>
      <c r="W16" s="101"/>
      <c r="X16" s="102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51"/>
      <c r="AJ16" s="53"/>
      <c r="AK16" s="58"/>
      <c r="AL16" s="39"/>
      <c r="AM16" s="39"/>
      <c r="AN16" s="39"/>
      <c r="AO16" s="39"/>
      <c r="AP16" s="101"/>
      <c r="AQ16" s="103" t="s">
        <v>45</v>
      </c>
      <c r="AR16" s="104" t="s">
        <v>13</v>
      </c>
      <c r="AS16" s="105" t="s">
        <v>47</v>
      </c>
      <c r="AT16" s="103" t="s">
        <v>45</v>
      </c>
      <c r="AU16" s="104" t="s">
        <v>13</v>
      </c>
      <c r="AV16" s="105" t="s">
        <v>47</v>
      </c>
      <c r="AW16" s="39"/>
      <c r="AX16" s="39"/>
      <c r="AY16" s="62"/>
    </row>
    <row r="17" spans="1:51" ht="21.75" x14ac:dyDescent="0.2">
      <c r="A17" s="23"/>
      <c r="B17" s="20"/>
      <c r="C17" s="106" t="s">
        <v>50</v>
      </c>
      <c r="D17" s="84"/>
      <c r="E17" s="84"/>
      <c r="F17" s="78"/>
      <c r="G17" s="107"/>
      <c r="H17" s="84"/>
      <c r="I17" s="84"/>
      <c r="J17" s="84"/>
      <c r="K17" s="84"/>
      <c r="L17" s="108" t="s">
        <v>51</v>
      </c>
      <c r="M17" s="84"/>
      <c r="N17" s="84"/>
      <c r="O17" s="84"/>
      <c r="P17" s="84"/>
      <c r="Q17" s="84"/>
      <c r="R17" s="109" t="s">
        <v>52</v>
      </c>
      <c r="S17" s="110" t="s">
        <v>53</v>
      </c>
      <c r="T17" s="106" t="s">
        <v>50</v>
      </c>
      <c r="U17" s="84"/>
      <c r="V17" s="84"/>
      <c r="W17" s="78"/>
      <c r="X17" s="107"/>
      <c r="Y17" s="84"/>
      <c r="Z17" s="84"/>
      <c r="AA17" s="84"/>
      <c r="AB17" s="84"/>
      <c r="AC17" s="108" t="s">
        <v>51</v>
      </c>
      <c r="AD17" s="84"/>
      <c r="AE17" s="84"/>
      <c r="AF17" s="84"/>
      <c r="AG17" s="84"/>
      <c r="AH17" s="84"/>
      <c r="AI17" s="111" t="s">
        <v>52</v>
      </c>
      <c r="AJ17" s="112" t="s">
        <v>53</v>
      </c>
      <c r="AK17" s="113" t="s">
        <v>54</v>
      </c>
      <c r="AL17" s="84"/>
      <c r="AM17" s="84"/>
      <c r="AN17" s="114" t="s">
        <v>45</v>
      </c>
      <c r="AO17" s="114" t="s">
        <v>13</v>
      </c>
      <c r="AP17" s="115" t="s">
        <v>47</v>
      </c>
      <c r="AQ17" s="107"/>
      <c r="AR17" s="114" t="s">
        <v>55</v>
      </c>
      <c r="AS17" s="116"/>
      <c r="AT17" s="117"/>
      <c r="AU17" s="114" t="s">
        <v>56</v>
      </c>
      <c r="AV17" s="116"/>
      <c r="AW17" s="118"/>
      <c r="AX17" s="118"/>
      <c r="AY17" s="119"/>
    </row>
    <row r="18" spans="1:51" x14ac:dyDescent="0.2">
      <c r="A18" s="23"/>
      <c r="B18" s="20"/>
      <c r="C18" s="120"/>
      <c r="D18" s="121"/>
      <c r="E18" s="121"/>
      <c r="F18" s="40"/>
      <c r="G18" s="122">
        <v>1</v>
      </c>
      <c r="H18" s="123" t="s">
        <v>57</v>
      </c>
      <c r="I18" s="84"/>
      <c r="J18" s="84"/>
      <c r="K18" s="84"/>
      <c r="L18" s="84"/>
      <c r="M18" s="84"/>
      <c r="N18" s="84"/>
      <c r="O18" s="84"/>
      <c r="P18" s="84"/>
      <c r="Q18" s="84"/>
      <c r="R18" s="11"/>
      <c r="S18" s="27"/>
      <c r="T18" s="120"/>
      <c r="U18" s="121"/>
      <c r="V18" s="121"/>
      <c r="W18" s="40"/>
      <c r="X18" s="122">
        <v>1</v>
      </c>
      <c r="Y18" s="123" t="s">
        <v>57</v>
      </c>
      <c r="Z18" s="84"/>
      <c r="AA18" s="84"/>
      <c r="AB18" s="84"/>
      <c r="AC18" s="84"/>
      <c r="AD18" s="84"/>
      <c r="AE18" s="84"/>
      <c r="AF18" s="84"/>
      <c r="AG18" s="84"/>
      <c r="AH18" s="84"/>
      <c r="AI18" s="11"/>
      <c r="AJ18" s="27"/>
      <c r="AK18" s="124" t="s">
        <v>58</v>
      </c>
      <c r="AL18" s="20"/>
      <c r="AM18" s="66"/>
      <c r="AN18" s="125"/>
      <c r="AO18" s="114" t="s">
        <v>13</v>
      </c>
      <c r="AP18" s="115"/>
      <c r="AQ18" s="125"/>
      <c r="AR18" s="114" t="s">
        <v>13</v>
      </c>
      <c r="AS18" s="115"/>
      <c r="AT18" s="125"/>
      <c r="AU18" s="114" t="s">
        <v>13</v>
      </c>
      <c r="AV18" s="115"/>
      <c r="AW18" s="118" t="s">
        <v>59</v>
      </c>
      <c r="AX18" s="20"/>
      <c r="AY18" s="21"/>
    </row>
    <row r="19" spans="1:51" x14ac:dyDescent="0.2">
      <c r="A19" s="23"/>
      <c r="B19" s="20"/>
      <c r="C19" s="126"/>
      <c r="D19" s="84"/>
      <c r="E19" s="84"/>
      <c r="F19" s="78"/>
      <c r="G19" s="122">
        <v>2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1"/>
      <c r="S19" s="27"/>
      <c r="T19" s="126"/>
      <c r="U19" s="84"/>
      <c r="V19" s="84"/>
      <c r="W19" s="78"/>
      <c r="X19" s="122">
        <v>2</v>
      </c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11"/>
      <c r="AJ19" s="27"/>
      <c r="AK19" s="113" t="s">
        <v>60</v>
      </c>
      <c r="AL19" s="84"/>
      <c r="AM19" s="78"/>
      <c r="AN19" s="125"/>
      <c r="AO19" s="114" t="s">
        <v>13</v>
      </c>
      <c r="AP19" s="115"/>
      <c r="AQ19" s="125"/>
      <c r="AR19" s="114" t="s">
        <v>13</v>
      </c>
      <c r="AS19" s="115"/>
      <c r="AT19" s="125"/>
      <c r="AU19" s="114" t="s">
        <v>13</v>
      </c>
      <c r="AV19" s="115"/>
      <c r="AW19" s="127" t="s">
        <v>61</v>
      </c>
      <c r="AX19" s="20"/>
      <c r="AY19" s="128"/>
    </row>
    <row r="20" spans="1:51" x14ac:dyDescent="0.2">
      <c r="A20" s="23"/>
      <c r="B20" s="20"/>
      <c r="C20" s="126"/>
      <c r="D20" s="84"/>
      <c r="E20" s="84"/>
      <c r="F20" s="78"/>
      <c r="G20" s="122">
        <v>3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1"/>
      <c r="S20" s="27"/>
      <c r="T20" s="126"/>
      <c r="U20" s="84"/>
      <c r="V20" s="84"/>
      <c r="W20" s="78"/>
      <c r="X20" s="122">
        <v>3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11"/>
      <c r="AJ20" s="27"/>
      <c r="AK20" s="77"/>
      <c r="AL20" s="84"/>
      <c r="AM20" s="84"/>
      <c r="AN20" s="129"/>
      <c r="AO20" s="130" t="s">
        <v>62</v>
      </c>
      <c r="AP20" s="131"/>
      <c r="AQ20" s="129"/>
      <c r="AR20" s="130" t="s">
        <v>63</v>
      </c>
      <c r="AS20" s="131"/>
      <c r="AT20" s="129"/>
      <c r="AU20" s="130" t="s">
        <v>64</v>
      </c>
      <c r="AV20" s="131"/>
      <c r="AW20" s="132"/>
      <c r="AX20" s="133" t="s">
        <v>13</v>
      </c>
      <c r="AY20" s="134"/>
    </row>
    <row r="21" spans="1:51" x14ac:dyDescent="0.2">
      <c r="A21" s="23"/>
      <c r="B21" s="20"/>
      <c r="C21" s="126"/>
      <c r="D21" s="84"/>
      <c r="E21" s="84"/>
      <c r="F21" s="78"/>
      <c r="G21" s="122">
        <v>4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11"/>
      <c r="S21" s="27"/>
      <c r="T21" s="126"/>
      <c r="U21" s="84"/>
      <c r="V21" s="84"/>
      <c r="W21" s="78"/>
      <c r="X21" s="122">
        <v>4</v>
      </c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11"/>
      <c r="AJ21" s="27"/>
      <c r="AK21" s="135" t="s">
        <v>65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136"/>
    </row>
    <row r="22" spans="1:51" x14ac:dyDescent="0.2">
      <c r="A22" s="23"/>
      <c r="B22" s="20"/>
      <c r="C22" s="126"/>
      <c r="D22" s="84"/>
      <c r="E22" s="84"/>
      <c r="F22" s="78"/>
      <c r="G22" s="122">
        <v>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1"/>
      <c r="S22" s="27"/>
      <c r="T22" s="126"/>
      <c r="U22" s="84"/>
      <c r="V22" s="84"/>
      <c r="W22" s="78"/>
      <c r="X22" s="122">
        <v>5</v>
      </c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11"/>
      <c r="AJ22" s="27"/>
      <c r="AK22" s="77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114"/>
      <c r="AX22" s="114"/>
      <c r="AY22" s="137"/>
    </row>
    <row r="23" spans="1:51" x14ac:dyDescent="0.2">
      <c r="A23" s="23"/>
      <c r="B23" s="20"/>
      <c r="C23" s="126"/>
      <c r="D23" s="84"/>
      <c r="E23" s="84"/>
      <c r="F23" s="78"/>
      <c r="G23" s="122">
        <v>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11"/>
      <c r="S23" s="27"/>
      <c r="T23" s="126"/>
      <c r="U23" s="84"/>
      <c r="V23" s="84"/>
      <c r="W23" s="78"/>
      <c r="X23" s="122">
        <v>6</v>
      </c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11"/>
      <c r="AJ23" s="27"/>
      <c r="AK23" s="138" t="s">
        <v>66</v>
      </c>
      <c r="AL23" s="139"/>
      <c r="AM23" s="139"/>
      <c r="AN23" s="139"/>
      <c r="AO23" s="139"/>
      <c r="AP23" s="139"/>
      <c r="AQ23" s="140"/>
      <c r="AR23" s="141"/>
      <c r="AS23" s="91" t="s">
        <v>67</v>
      </c>
      <c r="AT23" s="91"/>
      <c r="AU23" s="91"/>
      <c r="AV23" s="91"/>
      <c r="AW23" s="91" t="s">
        <v>13</v>
      </c>
      <c r="AX23" s="91"/>
      <c r="AY23" s="142"/>
    </row>
    <row r="24" spans="1:51" x14ac:dyDescent="0.2">
      <c r="A24" s="23"/>
      <c r="B24" s="20"/>
      <c r="C24" s="126"/>
      <c r="D24" s="84"/>
      <c r="E24" s="84"/>
      <c r="F24" s="78"/>
      <c r="G24" s="122">
        <v>7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1"/>
      <c r="S24" s="27"/>
      <c r="T24" s="126"/>
      <c r="U24" s="84"/>
      <c r="V24" s="84"/>
      <c r="W24" s="78"/>
      <c r="X24" s="122">
        <v>7</v>
      </c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11"/>
      <c r="AJ24" s="27"/>
      <c r="AK24" s="124" t="s">
        <v>68</v>
      </c>
      <c r="AL24" s="118"/>
      <c r="AM24" s="118"/>
      <c r="AN24" s="118"/>
      <c r="AO24" s="118"/>
      <c r="AP24" s="118"/>
      <c r="AQ24" s="118"/>
      <c r="AR24" s="143"/>
      <c r="AS24" s="91" t="s">
        <v>69</v>
      </c>
      <c r="AT24" s="91"/>
      <c r="AU24" s="91"/>
      <c r="AV24" s="91"/>
      <c r="AW24" s="91" t="s">
        <v>13</v>
      </c>
      <c r="AX24" s="91"/>
      <c r="AY24" s="142"/>
    </row>
    <row r="25" spans="1:51" ht="13.5" thickBot="1" x14ac:dyDescent="0.25">
      <c r="A25" s="23"/>
      <c r="B25" s="20"/>
      <c r="C25" s="144"/>
      <c r="D25" s="56"/>
      <c r="E25" s="56"/>
      <c r="F25" s="65"/>
      <c r="G25" s="145">
        <v>8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35"/>
      <c r="S25" s="37"/>
      <c r="T25" s="144"/>
      <c r="U25" s="56"/>
      <c r="V25" s="56"/>
      <c r="W25" s="65"/>
      <c r="X25" s="145">
        <v>8</v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5"/>
      <c r="AJ25" s="37"/>
      <c r="AK25" s="124" t="s">
        <v>70</v>
      </c>
      <c r="AL25" s="118"/>
      <c r="AM25" s="118"/>
      <c r="AN25" s="118"/>
      <c r="AO25" s="118"/>
      <c r="AP25" s="118"/>
      <c r="AQ25" s="118"/>
      <c r="AR25" s="143"/>
      <c r="AS25" s="91" t="s">
        <v>71</v>
      </c>
      <c r="AT25" s="91"/>
      <c r="AU25" s="91"/>
      <c r="AV25" s="91"/>
      <c r="AW25" s="91" t="s">
        <v>13</v>
      </c>
      <c r="AX25" s="91"/>
      <c r="AY25" s="142"/>
    </row>
    <row r="26" spans="1:51" x14ac:dyDescent="0.2">
      <c r="A26" s="23"/>
      <c r="B26" s="20"/>
      <c r="C26" s="146" t="s">
        <v>72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84"/>
      <c r="S26" s="147" t="s">
        <v>73</v>
      </c>
      <c r="T26" s="148"/>
      <c r="U26" s="60"/>
      <c r="V26" s="60"/>
      <c r="W26" s="60"/>
      <c r="X26" s="60"/>
      <c r="Y26" s="60"/>
      <c r="Z26" s="60"/>
      <c r="AA26" s="60"/>
      <c r="AB26" s="60"/>
      <c r="AC26" s="60"/>
      <c r="AD26" s="149" t="s">
        <v>72</v>
      </c>
      <c r="AE26" s="60"/>
      <c r="AF26" s="84"/>
      <c r="AG26" s="60"/>
      <c r="AH26" s="60"/>
      <c r="AI26" s="60"/>
      <c r="AJ26" s="150"/>
      <c r="AK26" s="113" t="s">
        <v>74</v>
      </c>
      <c r="AL26" s="91"/>
      <c r="AM26" s="91"/>
      <c r="AN26" s="91"/>
      <c r="AO26" s="91"/>
      <c r="AP26" s="91"/>
      <c r="AQ26" s="91"/>
      <c r="AR26" s="116"/>
      <c r="AS26" s="91" t="s">
        <v>75</v>
      </c>
      <c r="AT26" s="91"/>
      <c r="AU26" s="91"/>
      <c r="AV26" s="91"/>
      <c r="AW26" s="91" t="s">
        <v>13</v>
      </c>
      <c r="AX26" s="91"/>
      <c r="AY26" s="142"/>
    </row>
    <row r="27" spans="1:51" x14ac:dyDescent="0.2">
      <c r="A27" s="23"/>
      <c r="B27" s="20"/>
      <c r="C27" s="100" t="s">
        <v>76</v>
      </c>
      <c r="D27" s="84"/>
      <c r="E27" s="84"/>
      <c r="F27" s="84"/>
      <c r="G27" s="84"/>
      <c r="H27" s="84"/>
      <c r="I27" s="84"/>
      <c r="J27" s="68" t="s">
        <v>13</v>
      </c>
      <c r="K27" s="84"/>
      <c r="L27" s="84"/>
      <c r="M27" s="84"/>
      <c r="N27" s="84"/>
      <c r="O27" s="84"/>
      <c r="P27" s="84"/>
      <c r="Q27" s="84"/>
      <c r="R27" s="84"/>
      <c r="S27" s="85"/>
      <c r="T27" s="100" t="s">
        <v>77</v>
      </c>
      <c r="U27" s="84"/>
      <c r="V27" s="84"/>
      <c r="W27" s="84"/>
      <c r="X27" s="84"/>
      <c r="Y27" s="84"/>
      <c r="Z27" s="84"/>
      <c r="AA27" s="68" t="s">
        <v>13</v>
      </c>
      <c r="AB27" s="84"/>
      <c r="AC27" s="84"/>
      <c r="AD27" s="84"/>
      <c r="AE27" s="84"/>
      <c r="AF27" s="84"/>
      <c r="AG27" s="84"/>
      <c r="AH27" s="84"/>
      <c r="AI27" s="84"/>
      <c r="AJ27" s="85"/>
      <c r="AK27" s="124" t="s">
        <v>78</v>
      </c>
      <c r="AL27" s="118"/>
      <c r="AM27" s="118"/>
      <c r="AN27" s="118"/>
      <c r="AO27" s="118" t="s">
        <v>13</v>
      </c>
      <c r="AP27" s="118"/>
      <c r="AQ27" s="118"/>
      <c r="AR27" s="118"/>
      <c r="AS27" s="118"/>
      <c r="AT27" s="118"/>
      <c r="AU27" s="118"/>
      <c r="AV27" s="118"/>
      <c r="AW27" s="118"/>
      <c r="AX27" s="118"/>
      <c r="AY27" s="119"/>
    </row>
    <row r="28" spans="1:51" ht="13.5" thickBot="1" x14ac:dyDescent="0.25">
      <c r="A28" s="55"/>
      <c r="B28" s="56"/>
      <c r="C28" s="151" t="s">
        <v>79</v>
      </c>
      <c r="D28" s="56"/>
      <c r="E28" s="56"/>
      <c r="F28" s="56"/>
      <c r="G28" s="56"/>
      <c r="H28" s="56"/>
      <c r="I28" s="56"/>
      <c r="J28" s="152" t="s">
        <v>13</v>
      </c>
      <c r="K28" s="56"/>
      <c r="L28" s="56"/>
      <c r="M28" s="56"/>
      <c r="N28" s="56"/>
      <c r="O28" s="56"/>
      <c r="P28" s="56"/>
      <c r="Q28" s="56"/>
      <c r="R28" s="56"/>
      <c r="S28" s="57"/>
      <c r="T28" s="151" t="s">
        <v>6</v>
      </c>
      <c r="U28" s="56"/>
      <c r="V28" s="56"/>
      <c r="W28" s="56"/>
      <c r="X28" s="56"/>
      <c r="Y28" s="56"/>
      <c r="Z28" s="56"/>
      <c r="AA28" s="152" t="s">
        <v>13</v>
      </c>
      <c r="AB28" s="56"/>
      <c r="AC28" s="56"/>
      <c r="AD28" s="56"/>
      <c r="AE28" s="56"/>
      <c r="AF28" s="56"/>
      <c r="AG28" s="56"/>
      <c r="AH28" s="56"/>
      <c r="AI28" s="56"/>
      <c r="AJ28" s="57"/>
      <c r="AK28" s="153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5"/>
    </row>
    <row r="29" spans="1:51" ht="13.5" thickBo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x14ac:dyDescent="0.2">
      <c r="A30" s="5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9" t="s">
        <v>23</v>
      </c>
      <c r="AA30" s="60"/>
      <c r="AB30" s="60"/>
      <c r="AC30" s="60"/>
      <c r="AD30" s="60"/>
      <c r="AE30" s="60"/>
      <c r="AF30" s="60"/>
      <c r="AG30" s="60"/>
      <c r="AH30" s="60"/>
      <c r="AI30" s="61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62"/>
    </row>
    <row r="31" spans="1:51" ht="18.75" thickBot="1" x14ac:dyDescent="0.3">
      <c r="A31" s="63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4" t="s">
        <v>25</v>
      </c>
      <c r="AA31" s="56"/>
      <c r="AB31" s="56"/>
      <c r="AC31" s="56"/>
      <c r="AD31" s="56"/>
      <c r="AE31" s="56"/>
      <c r="AF31" s="56"/>
      <c r="AG31" s="56"/>
      <c r="AH31" s="56"/>
      <c r="AI31" s="65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7"/>
    </row>
    <row r="32" spans="1:51" x14ac:dyDescent="0.2">
      <c r="A32" s="23"/>
      <c r="B32" s="66"/>
      <c r="C32" s="67" t="s">
        <v>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66"/>
      <c r="T32" s="67" t="s">
        <v>26</v>
      </c>
      <c r="U32" s="67"/>
      <c r="V32" s="67"/>
      <c r="W32" s="67"/>
      <c r="X32" s="67" t="s">
        <v>13</v>
      </c>
      <c r="Y32" s="196" t="str">
        <f>Spielplan!H46</f>
        <v>SHTV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7"/>
      <c r="AJ32" s="67" t="s">
        <v>27</v>
      </c>
      <c r="AK32" s="20"/>
      <c r="AL32" s="20"/>
      <c r="AM32" s="20"/>
      <c r="AN32" s="67"/>
      <c r="AO32" s="68" t="s">
        <v>13</v>
      </c>
      <c r="AP32" s="198" t="str">
        <f>Spielplan!A59</f>
        <v>anschl.</v>
      </c>
      <c r="AQ32" s="199"/>
      <c r="AR32" s="199"/>
      <c r="AS32" s="199"/>
      <c r="AT32" s="199"/>
      <c r="AU32" s="199"/>
      <c r="AV32" s="199"/>
      <c r="AW32" s="199"/>
      <c r="AX32" s="199"/>
      <c r="AY32" s="200"/>
    </row>
    <row r="33" spans="1:51" x14ac:dyDescent="0.2">
      <c r="A33" s="23"/>
      <c r="B33" s="66"/>
      <c r="C33" s="69"/>
      <c r="D33" s="69"/>
      <c r="E33" s="69"/>
      <c r="F33" s="69"/>
      <c r="G33" s="69"/>
      <c r="H33" s="70"/>
      <c r="I33" s="69"/>
      <c r="J33" s="70"/>
      <c r="K33" s="69"/>
      <c r="L33" s="69"/>
      <c r="M33" s="69"/>
      <c r="N33" s="69"/>
      <c r="O33" s="69"/>
      <c r="P33" s="69"/>
      <c r="Q33" s="69"/>
      <c r="R33" s="69"/>
      <c r="S33" s="72"/>
      <c r="T33" s="67"/>
      <c r="U33" s="67"/>
      <c r="V33" s="67"/>
      <c r="W33" s="67"/>
      <c r="X33" s="67"/>
      <c r="Y33" s="20"/>
      <c r="Z33" s="67"/>
      <c r="AA33" s="67"/>
      <c r="AB33" s="67"/>
      <c r="AC33" s="67"/>
      <c r="AD33" s="67"/>
      <c r="AE33" s="67"/>
      <c r="AF33" s="67"/>
      <c r="AG33" s="67"/>
      <c r="AH33" s="67"/>
      <c r="AI33" s="73"/>
      <c r="AJ33" s="67" t="s">
        <v>28</v>
      </c>
      <c r="AK33" s="20"/>
      <c r="AL33" s="20"/>
      <c r="AM33" s="20"/>
      <c r="AN33" s="67"/>
      <c r="AO33" s="68" t="s">
        <v>13</v>
      </c>
      <c r="AP33" s="192">
        <f>Spielplan!B59</f>
        <v>2</v>
      </c>
      <c r="AQ33" s="192"/>
      <c r="AR33" s="192"/>
      <c r="AS33" s="192"/>
      <c r="AT33" s="192"/>
      <c r="AU33" s="192"/>
      <c r="AV33" s="192"/>
      <c r="AW33" s="192"/>
      <c r="AX33" s="192"/>
      <c r="AY33" s="193"/>
    </row>
    <row r="34" spans="1:51" x14ac:dyDescent="0.2">
      <c r="A34" s="23"/>
      <c r="B34" s="66"/>
      <c r="C34" s="74"/>
      <c r="D34" s="74"/>
      <c r="E34" s="74"/>
      <c r="F34" s="75"/>
      <c r="G34" s="75"/>
      <c r="H34" s="75"/>
      <c r="I34" s="75"/>
      <c r="J34" s="75" t="s">
        <v>29</v>
      </c>
      <c r="K34" s="75"/>
      <c r="L34" s="74"/>
      <c r="M34" s="74"/>
      <c r="N34" s="74"/>
      <c r="O34" s="74"/>
      <c r="P34" s="74"/>
      <c r="Q34" s="74"/>
      <c r="R34" s="74"/>
      <c r="S34" s="76"/>
      <c r="T34" s="67" t="s">
        <v>30</v>
      </c>
      <c r="U34" s="67"/>
      <c r="V34" s="67"/>
      <c r="W34" s="67"/>
      <c r="X34" s="67" t="s">
        <v>13</v>
      </c>
      <c r="Y34" s="201" t="str">
        <f>Spielplan!H47</f>
        <v>Staffel eintragen</v>
      </c>
      <c r="Z34" s="201"/>
      <c r="AA34" s="201"/>
      <c r="AB34" s="201"/>
      <c r="AC34" s="201"/>
      <c r="AD34" s="201"/>
      <c r="AE34" s="201"/>
      <c r="AF34" s="201"/>
      <c r="AG34" s="201"/>
      <c r="AH34" s="201"/>
      <c r="AI34" s="202"/>
      <c r="AJ34" s="67" t="s">
        <v>31</v>
      </c>
      <c r="AK34" s="20"/>
      <c r="AL34" s="20"/>
      <c r="AM34" s="20"/>
      <c r="AN34" s="67"/>
      <c r="AO34" s="68" t="s">
        <v>13</v>
      </c>
      <c r="AP34" s="192">
        <f>Spielplan!D59</f>
        <v>23</v>
      </c>
      <c r="AQ34" s="192"/>
      <c r="AR34" s="192"/>
      <c r="AS34" s="192"/>
      <c r="AT34" s="192"/>
      <c r="AU34" s="192"/>
      <c r="AV34" s="192"/>
      <c r="AW34" s="192"/>
      <c r="AX34" s="192"/>
      <c r="AY34" s="193"/>
    </row>
    <row r="35" spans="1:51" x14ac:dyDescent="0.2">
      <c r="A35" s="23"/>
      <c r="B35" s="66"/>
      <c r="C35" s="69"/>
      <c r="D35" s="69"/>
      <c r="E35" s="69"/>
      <c r="F35" s="69"/>
      <c r="G35" s="69"/>
      <c r="H35" s="70"/>
      <c r="I35" s="69"/>
      <c r="J35" s="71" t="str">
        <f>Spielplan!H59</f>
        <v>Mannschaft 2</v>
      </c>
      <c r="K35" s="69"/>
      <c r="L35" s="69"/>
      <c r="M35" s="69"/>
      <c r="N35" s="69"/>
      <c r="O35" s="69"/>
      <c r="P35" s="69"/>
      <c r="Q35" s="69"/>
      <c r="R35" s="69"/>
      <c r="S35" s="72"/>
      <c r="T35" s="67"/>
      <c r="U35" s="67"/>
      <c r="V35" s="67"/>
      <c r="W35" s="67"/>
      <c r="X35" s="67"/>
      <c r="Y35" s="20"/>
      <c r="Z35" s="67"/>
      <c r="AA35" s="67"/>
      <c r="AB35" s="67"/>
      <c r="AC35" s="67"/>
      <c r="AD35" s="67"/>
      <c r="AE35" s="67"/>
      <c r="AF35" s="67"/>
      <c r="AG35" s="67"/>
      <c r="AH35" s="67"/>
      <c r="AI35" s="73"/>
      <c r="AJ35" s="67" t="s">
        <v>2</v>
      </c>
      <c r="AK35" s="20"/>
      <c r="AL35" s="20"/>
      <c r="AM35" s="20"/>
      <c r="AN35" s="67"/>
      <c r="AO35" s="68" t="s">
        <v>13</v>
      </c>
      <c r="AP35" s="192">
        <f>Spielplan!C59</f>
        <v>1</v>
      </c>
      <c r="AQ35" s="192"/>
      <c r="AR35" s="192"/>
      <c r="AS35" s="192"/>
      <c r="AT35" s="192"/>
      <c r="AU35" s="192"/>
      <c r="AV35" s="192"/>
      <c r="AW35" s="192"/>
      <c r="AX35" s="192"/>
      <c r="AY35" s="193"/>
    </row>
    <row r="36" spans="1:51" x14ac:dyDescent="0.2">
      <c r="A36" s="77"/>
      <c r="B36" s="78"/>
      <c r="C36" s="69"/>
      <c r="D36" s="69"/>
      <c r="E36" s="79"/>
      <c r="F36" s="80"/>
      <c r="G36" s="80"/>
      <c r="H36" s="80"/>
      <c r="I36" s="80"/>
      <c r="J36" s="80" t="s">
        <v>32</v>
      </c>
      <c r="K36" s="80"/>
      <c r="L36" s="68"/>
      <c r="M36" s="69"/>
      <c r="N36" s="69"/>
      <c r="O36" s="69"/>
      <c r="P36" s="69"/>
      <c r="Q36" s="69"/>
      <c r="R36" s="69"/>
      <c r="S36" s="72"/>
      <c r="T36" s="68" t="s">
        <v>33</v>
      </c>
      <c r="U36" s="68"/>
      <c r="V36" s="68"/>
      <c r="W36" s="68"/>
      <c r="X36" s="68" t="s">
        <v>13</v>
      </c>
      <c r="Y36" s="194" t="str">
        <f>Spielplan!C46</f>
        <v>Datum eintragen</v>
      </c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  <c r="AJ36" s="67" t="s">
        <v>34</v>
      </c>
      <c r="AK36" s="20"/>
      <c r="AL36" s="20"/>
      <c r="AM36" s="20"/>
      <c r="AN36" s="20"/>
      <c r="AO36" s="20"/>
      <c r="AP36" s="20" t="s">
        <v>80</v>
      </c>
      <c r="AQ36" s="20"/>
      <c r="AR36" s="20"/>
      <c r="AS36" s="20"/>
      <c r="AT36" s="20"/>
      <c r="AU36" s="20"/>
      <c r="AV36" s="20"/>
      <c r="AW36" s="20"/>
      <c r="AX36" s="20"/>
      <c r="AY36" s="21"/>
    </row>
    <row r="37" spans="1:51" x14ac:dyDescent="0.2">
      <c r="A37" s="23"/>
      <c r="B37" s="66"/>
      <c r="C37" s="20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81"/>
      <c r="R37" s="82"/>
      <c r="S37" s="83"/>
      <c r="T37" s="20" t="s">
        <v>5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81"/>
      <c r="AH37" s="82"/>
      <c r="AI37" s="83"/>
      <c r="AJ37" s="68" t="s">
        <v>35</v>
      </c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</row>
    <row r="38" spans="1:51" ht="20.25" x14ac:dyDescent="0.2">
      <c r="A38" s="77"/>
      <c r="B38" s="78"/>
      <c r="C38" s="86" t="str">
        <f>Spielplan!E59</f>
        <v>Mannschaft 4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7" t="s">
        <v>36</v>
      </c>
      <c r="R38" s="88" t="s">
        <v>37</v>
      </c>
      <c r="S38" s="89" t="s">
        <v>38</v>
      </c>
      <c r="T38" s="90" t="str">
        <f>Spielplan!G59</f>
        <v>Mannschaft 3</v>
      </c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7" t="s">
        <v>36</v>
      </c>
      <c r="AH38" s="88" t="s">
        <v>37</v>
      </c>
      <c r="AI38" s="89" t="s">
        <v>38</v>
      </c>
      <c r="AJ38" s="91" t="s">
        <v>39</v>
      </c>
      <c r="AK38" s="84"/>
      <c r="AL38" s="84"/>
      <c r="AM38" s="84"/>
      <c r="AN38" s="84"/>
      <c r="AO38" s="84"/>
      <c r="AP38" s="84"/>
      <c r="AQ38" s="84"/>
      <c r="AR38" s="92" t="s">
        <v>40</v>
      </c>
      <c r="AS38" s="93"/>
      <c r="AT38" s="92" t="s">
        <v>41</v>
      </c>
      <c r="AU38" s="93"/>
      <c r="AV38" s="92" t="s">
        <v>42</v>
      </c>
      <c r="AW38" s="93"/>
      <c r="AX38" s="94" t="s">
        <v>43</v>
      </c>
      <c r="AY38" s="156"/>
    </row>
    <row r="39" spans="1:51" x14ac:dyDescent="0.2">
      <c r="A39" s="96" t="s">
        <v>44</v>
      </c>
      <c r="B39" s="97" t="s">
        <v>45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9"/>
    </row>
    <row r="40" spans="1:51" x14ac:dyDescent="0.2">
      <c r="A40" s="100" t="s">
        <v>81</v>
      </c>
      <c r="B40" s="97" t="s">
        <v>47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9"/>
    </row>
    <row r="41" spans="1:51" x14ac:dyDescent="0.2">
      <c r="A41" s="96" t="s">
        <v>48</v>
      </c>
      <c r="B41" s="97" t="s">
        <v>45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9"/>
    </row>
    <row r="42" spans="1:51" x14ac:dyDescent="0.2">
      <c r="A42" s="100" t="s">
        <v>81</v>
      </c>
      <c r="B42" s="97" t="s">
        <v>47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9"/>
    </row>
    <row r="43" spans="1:51" x14ac:dyDescent="0.2">
      <c r="A43" s="96" t="s">
        <v>49</v>
      </c>
      <c r="B43" s="97" t="s">
        <v>45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9"/>
    </row>
    <row r="44" spans="1:51" ht="13.5" thickBot="1" x14ac:dyDescent="0.25">
      <c r="A44" s="100" t="s">
        <v>81</v>
      </c>
      <c r="B44" s="97" t="s">
        <v>47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9"/>
    </row>
    <row r="45" spans="1:51" x14ac:dyDescent="0.2">
      <c r="A45" s="23"/>
      <c r="B45" s="20"/>
      <c r="C45" s="58"/>
      <c r="D45" s="39"/>
      <c r="E45" s="39"/>
      <c r="F45" s="101"/>
      <c r="G45" s="10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1"/>
      <c r="S45" s="53"/>
      <c r="T45" s="58"/>
      <c r="U45" s="39"/>
      <c r="V45" s="39"/>
      <c r="W45" s="101"/>
      <c r="X45" s="102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51"/>
      <c r="AJ45" s="53"/>
      <c r="AK45" s="58"/>
      <c r="AL45" s="39"/>
      <c r="AM45" s="39"/>
      <c r="AN45" s="39"/>
      <c r="AO45" s="39"/>
      <c r="AP45" s="101"/>
      <c r="AQ45" s="103" t="s">
        <v>45</v>
      </c>
      <c r="AR45" s="104" t="s">
        <v>13</v>
      </c>
      <c r="AS45" s="105" t="s">
        <v>47</v>
      </c>
      <c r="AT45" s="103" t="s">
        <v>45</v>
      </c>
      <c r="AU45" s="104" t="s">
        <v>13</v>
      </c>
      <c r="AV45" s="105" t="s">
        <v>47</v>
      </c>
      <c r="AW45" s="39"/>
      <c r="AX45" s="39"/>
      <c r="AY45" s="62"/>
    </row>
    <row r="46" spans="1:51" ht="21.75" x14ac:dyDescent="0.2">
      <c r="A46" s="23"/>
      <c r="B46" s="20"/>
      <c r="C46" s="106" t="s">
        <v>50</v>
      </c>
      <c r="D46" s="84"/>
      <c r="E46" s="84"/>
      <c r="F46" s="78"/>
      <c r="G46" s="107"/>
      <c r="H46" s="84"/>
      <c r="I46" s="84"/>
      <c r="J46" s="84"/>
      <c r="K46" s="84"/>
      <c r="L46" s="108" t="s">
        <v>51</v>
      </c>
      <c r="M46" s="84"/>
      <c r="N46" s="84"/>
      <c r="O46" s="84"/>
      <c r="P46" s="84"/>
      <c r="Q46" s="84"/>
      <c r="R46" s="109" t="s">
        <v>52</v>
      </c>
      <c r="S46" s="110" t="s">
        <v>53</v>
      </c>
      <c r="T46" s="106" t="s">
        <v>50</v>
      </c>
      <c r="U46" s="84"/>
      <c r="V46" s="84"/>
      <c r="W46" s="78"/>
      <c r="X46" s="107"/>
      <c r="Y46" s="84"/>
      <c r="Z46" s="84"/>
      <c r="AA46" s="84"/>
      <c r="AB46" s="84"/>
      <c r="AC46" s="108" t="s">
        <v>51</v>
      </c>
      <c r="AD46" s="84"/>
      <c r="AE46" s="84"/>
      <c r="AF46" s="84"/>
      <c r="AG46" s="84"/>
      <c r="AH46" s="84"/>
      <c r="AI46" s="111" t="s">
        <v>52</v>
      </c>
      <c r="AJ46" s="112" t="s">
        <v>53</v>
      </c>
      <c r="AK46" s="113" t="s">
        <v>54</v>
      </c>
      <c r="AL46" s="84"/>
      <c r="AM46" s="84"/>
      <c r="AN46" s="114" t="s">
        <v>45</v>
      </c>
      <c r="AO46" s="114" t="s">
        <v>13</v>
      </c>
      <c r="AP46" s="115" t="s">
        <v>47</v>
      </c>
      <c r="AQ46" s="107"/>
      <c r="AR46" s="114" t="s">
        <v>55</v>
      </c>
      <c r="AS46" s="116"/>
      <c r="AT46" s="117"/>
      <c r="AU46" s="114" t="s">
        <v>56</v>
      </c>
      <c r="AV46" s="116"/>
      <c r="AW46" s="118"/>
      <c r="AX46" s="118"/>
      <c r="AY46" s="119"/>
    </row>
    <row r="47" spans="1:51" x14ac:dyDescent="0.2">
      <c r="A47" s="23"/>
      <c r="B47" s="20"/>
      <c r="C47" s="120"/>
      <c r="D47" s="121"/>
      <c r="E47" s="121"/>
      <c r="F47" s="40"/>
      <c r="G47" s="122">
        <v>1</v>
      </c>
      <c r="H47" s="123" t="s">
        <v>57</v>
      </c>
      <c r="I47" s="84"/>
      <c r="J47" s="84"/>
      <c r="K47" s="84"/>
      <c r="L47" s="84"/>
      <c r="M47" s="84"/>
      <c r="N47" s="84"/>
      <c r="O47" s="84"/>
      <c r="P47" s="84"/>
      <c r="Q47" s="84"/>
      <c r="R47" s="11"/>
      <c r="S47" s="27"/>
      <c r="T47" s="120"/>
      <c r="U47" s="121"/>
      <c r="V47" s="121"/>
      <c r="W47" s="40"/>
      <c r="X47" s="122">
        <v>1</v>
      </c>
      <c r="Y47" s="123" t="s">
        <v>57</v>
      </c>
      <c r="Z47" s="84"/>
      <c r="AA47" s="84"/>
      <c r="AB47" s="84"/>
      <c r="AC47" s="84"/>
      <c r="AD47" s="84"/>
      <c r="AE47" s="84"/>
      <c r="AF47" s="84"/>
      <c r="AG47" s="84"/>
      <c r="AH47" s="84"/>
      <c r="AI47" s="11"/>
      <c r="AJ47" s="27"/>
      <c r="AK47" s="124" t="s">
        <v>58</v>
      </c>
      <c r="AL47" s="20"/>
      <c r="AM47" s="66"/>
      <c r="AN47" s="125"/>
      <c r="AO47" s="114" t="s">
        <v>13</v>
      </c>
      <c r="AP47" s="115"/>
      <c r="AQ47" s="125"/>
      <c r="AR47" s="114" t="s">
        <v>13</v>
      </c>
      <c r="AS47" s="115"/>
      <c r="AT47" s="125"/>
      <c r="AU47" s="114" t="s">
        <v>13</v>
      </c>
      <c r="AV47" s="115"/>
      <c r="AW47" s="118" t="s">
        <v>59</v>
      </c>
      <c r="AX47" s="20"/>
      <c r="AY47" s="21"/>
    </row>
    <row r="48" spans="1:51" x14ac:dyDescent="0.2">
      <c r="A48" s="23"/>
      <c r="B48" s="20"/>
      <c r="C48" s="126"/>
      <c r="D48" s="84"/>
      <c r="E48" s="84"/>
      <c r="F48" s="78"/>
      <c r="G48" s="122"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11"/>
      <c r="S48" s="27"/>
      <c r="T48" s="126"/>
      <c r="U48" s="84"/>
      <c r="V48" s="84"/>
      <c r="W48" s="78"/>
      <c r="X48" s="122">
        <v>2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11"/>
      <c r="AJ48" s="27"/>
      <c r="AK48" s="113" t="s">
        <v>60</v>
      </c>
      <c r="AL48" s="84"/>
      <c r="AM48" s="78"/>
      <c r="AN48" s="125"/>
      <c r="AO48" s="114" t="s">
        <v>13</v>
      </c>
      <c r="AP48" s="115"/>
      <c r="AQ48" s="125"/>
      <c r="AR48" s="114" t="s">
        <v>13</v>
      </c>
      <c r="AS48" s="115"/>
      <c r="AT48" s="125"/>
      <c r="AU48" s="114" t="s">
        <v>13</v>
      </c>
      <c r="AV48" s="115"/>
      <c r="AW48" s="127" t="s">
        <v>61</v>
      </c>
      <c r="AX48" s="20"/>
      <c r="AY48" s="128"/>
    </row>
    <row r="49" spans="1:51" x14ac:dyDescent="0.2">
      <c r="A49" s="23"/>
      <c r="B49" s="20"/>
      <c r="C49" s="126"/>
      <c r="D49" s="84"/>
      <c r="E49" s="84"/>
      <c r="F49" s="78"/>
      <c r="G49" s="122">
        <v>3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1"/>
      <c r="S49" s="27"/>
      <c r="T49" s="126"/>
      <c r="U49" s="84"/>
      <c r="V49" s="84"/>
      <c r="W49" s="78"/>
      <c r="X49" s="122">
        <v>3</v>
      </c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11"/>
      <c r="AJ49" s="27"/>
      <c r="AK49" s="77"/>
      <c r="AL49" s="84"/>
      <c r="AM49" s="84"/>
      <c r="AN49" s="129"/>
      <c r="AO49" s="130" t="s">
        <v>62</v>
      </c>
      <c r="AP49" s="131"/>
      <c r="AQ49" s="129"/>
      <c r="AR49" s="130" t="s">
        <v>63</v>
      </c>
      <c r="AS49" s="131"/>
      <c r="AT49" s="129"/>
      <c r="AU49" s="130" t="s">
        <v>64</v>
      </c>
      <c r="AV49" s="131"/>
      <c r="AW49" s="132"/>
      <c r="AX49" s="133" t="s">
        <v>13</v>
      </c>
      <c r="AY49" s="134"/>
    </row>
    <row r="50" spans="1:51" x14ac:dyDescent="0.2">
      <c r="A50" s="23"/>
      <c r="B50" s="20"/>
      <c r="C50" s="126"/>
      <c r="D50" s="84"/>
      <c r="E50" s="84"/>
      <c r="F50" s="78"/>
      <c r="G50" s="122">
        <v>4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11"/>
      <c r="S50" s="27"/>
      <c r="T50" s="126"/>
      <c r="U50" s="84"/>
      <c r="V50" s="84"/>
      <c r="W50" s="78"/>
      <c r="X50" s="122">
        <v>4</v>
      </c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11"/>
      <c r="AJ50" s="27"/>
      <c r="AK50" s="135" t="s">
        <v>65</v>
      </c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136"/>
    </row>
    <row r="51" spans="1:51" x14ac:dyDescent="0.2">
      <c r="A51" s="23"/>
      <c r="B51" s="20"/>
      <c r="C51" s="126"/>
      <c r="D51" s="84"/>
      <c r="E51" s="84"/>
      <c r="F51" s="78"/>
      <c r="G51" s="122">
        <v>5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11"/>
      <c r="S51" s="27"/>
      <c r="T51" s="126"/>
      <c r="U51" s="84"/>
      <c r="V51" s="84"/>
      <c r="W51" s="78"/>
      <c r="X51" s="122">
        <v>5</v>
      </c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11"/>
      <c r="AJ51" s="27"/>
      <c r="AK51" s="77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114"/>
      <c r="AX51" s="114"/>
      <c r="AY51" s="137"/>
    </row>
    <row r="52" spans="1:51" x14ac:dyDescent="0.2">
      <c r="A52" s="23"/>
      <c r="B52" s="20"/>
      <c r="C52" s="126"/>
      <c r="D52" s="84"/>
      <c r="E52" s="84"/>
      <c r="F52" s="78"/>
      <c r="G52" s="122">
        <v>6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11"/>
      <c r="S52" s="27"/>
      <c r="T52" s="126"/>
      <c r="U52" s="84"/>
      <c r="V52" s="84"/>
      <c r="W52" s="78"/>
      <c r="X52" s="122">
        <v>6</v>
      </c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11"/>
      <c r="AJ52" s="27"/>
      <c r="AK52" s="138" t="s">
        <v>82</v>
      </c>
      <c r="AL52" s="139"/>
      <c r="AM52" s="139"/>
      <c r="AN52" s="139"/>
      <c r="AO52" s="139"/>
      <c r="AP52" s="139"/>
      <c r="AQ52" s="140"/>
      <c r="AR52" s="141"/>
      <c r="AS52" s="91" t="s">
        <v>67</v>
      </c>
      <c r="AT52" s="91"/>
      <c r="AU52" s="91"/>
      <c r="AV52" s="91"/>
      <c r="AW52" s="91" t="s">
        <v>13</v>
      </c>
      <c r="AX52" s="91"/>
      <c r="AY52" s="142"/>
    </row>
    <row r="53" spans="1:51" x14ac:dyDescent="0.2">
      <c r="A53" s="23"/>
      <c r="B53" s="20"/>
      <c r="C53" s="126"/>
      <c r="D53" s="84"/>
      <c r="E53" s="84"/>
      <c r="F53" s="78"/>
      <c r="G53" s="122">
        <v>7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11"/>
      <c r="S53" s="27"/>
      <c r="T53" s="126"/>
      <c r="U53" s="84"/>
      <c r="V53" s="84"/>
      <c r="W53" s="78"/>
      <c r="X53" s="122">
        <v>7</v>
      </c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11"/>
      <c r="AJ53" s="27"/>
      <c r="AK53" s="124" t="s">
        <v>83</v>
      </c>
      <c r="AL53" s="118"/>
      <c r="AM53" s="118"/>
      <c r="AN53" s="118"/>
      <c r="AO53" s="118"/>
      <c r="AP53" s="118"/>
      <c r="AQ53" s="118"/>
      <c r="AR53" s="143"/>
      <c r="AS53" s="91" t="s">
        <v>69</v>
      </c>
      <c r="AT53" s="91"/>
      <c r="AU53" s="91"/>
      <c r="AV53" s="91"/>
      <c r="AW53" s="91" t="s">
        <v>13</v>
      </c>
      <c r="AX53" s="91"/>
      <c r="AY53" s="142"/>
    </row>
    <row r="54" spans="1:51" ht="13.5" thickBot="1" x14ac:dyDescent="0.25">
      <c r="A54" s="23"/>
      <c r="B54" s="20"/>
      <c r="C54" s="144"/>
      <c r="D54" s="56"/>
      <c r="E54" s="56"/>
      <c r="F54" s="65"/>
      <c r="G54" s="145">
        <v>8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35"/>
      <c r="S54" s="37"/>
      <c r="T54" s="144"/>
      <c r="U54" s="56"/>
      <c r="V54" s="56"/>
      <c r="W54" s="65"/>
      <c r="X54" s="145">
        <v>8</v>
      </c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35"/>
      <c r="AJ54" s="37"/>
      <c r="AK54" s="124" t="s">
        <v>84</v>
      </c>
      <c r="AL54" s="118"/>
      <c r="AM54" s="118"/>
      <c r="AN54" s="118"/>
      <c r="AO54" s="118"/>
      <c r="AP54" s="118"/>
      <c r="AQ54" s="118"/>
      <c r="AR54" s="143"/>
      <c r="AS54" s="91" t="s">
        <v>71</v>
      </c>
      <c r="AT54" s="91"/>
      <c r="AU54" s="91"/>
      <c r="AV54" s="91"/>
      <c r="AW54" s="91" t="s">
        <v>13</v>
      </c>
      <c r="AX54" s="91"/>
      <c r="AY54" s="142"/>
    </row>
    <row r="55" spans="1:51" x14ac:dyDescent="0.2">
      <c r="A55" s="23"/>
      <c r="B55" s="20"/>
      <c r="C55" s="146" t="s">
        <v>72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4"/>
      <c r="S55" s="147" t="s">
        <v>73</v>
      </c>
      <c r="T55" s="148"/>
      <c r="U55" s="60"/>
      <c r="V55" s="60"/>
      <c r="W55" s="60"/>
      <c r="X55" s="60"/>
      <c r="Y55" s="60"/>
      <c r="Z55" s="60"/>
      <c r="AA55" s="60"/>
      <c r="AB55" s="60"/>
      <c r="AC55" s="60"/>
      <c r="AD55" s="149" t="s">
        <v>72</v>
      </c>
      <c r="AE55" s="60"/>
      <c r="AF55" s="84"/>
      <c r="AG55" s="60"/>
      <c r="AH55" s="60"/>
      <c r="AI55" s="60"/>
      <c r="AJ55" s="150"/>
      <c r="AK55" s="113" t="s">
        <v>74</v>
      </c>
      <c r="AL55" s="91"/>
      <c r="AM55" s="91"/>
      <c r="AN55" s="91"/>
      <c r="AO55" s="91"/>
      <c r="AP55" s="91"/>
      <c r="AQ55" s="91"/>
      <c r="AR55" s="116"/>
      <c r="AS55" s="91" t="s">
        <v>75</v>
      </c>
      <c r="AT55" s="91"/>
      <c r="AU55" s="91"/>
      <c r="AV55" s="91"/>
      <c r="AW55" s="91" t="s">
        <v>13</v>
      </c>
      <c r="AX55" s="91"/>
      <c r="AY55" s="142"/>
    </row>
    <row r="56" spans="1:51" x14ac:dyDescent="0.2">
      <c r="A56" s="23"/>
      <c r="B56" s="20"/>
      <c r="C56" s="100" t="s">
        <v>76</v>
      </c>
      <c r="D56" s="84"/>
      <c r="E56" s="84"/>
      <c r="F56" s="84"/>
      <c r="G56" s="84"/>
      <c r="H56" s="84"/>
      <c r="I56" s="84"/>
      <c r="J56" s="68" t="s">
        <v>13</v>
      </c>
      <c r="K56" s="84"/>
      <c r="L56" s="84"/>
      <c r="M56" s="84"/>
      <c r="N56" s="84"/>
      <c r="O56" s="84"/>
      <c r="P56" s="84"/>
      <c r="Q56" s="84"/>
      <c r="R56" s="84"/>
      <c r="S56" s="85"/>
      <c r="T56" s="100" t="s">
        <v>77</v>
      </c>
      <c r="U56" s="84"/>
      <c r="V56" s="84"/>
      <c r="W56" s="84"/>
      <c r="X56" s="84"/>
      <c r="Y56" s="84"/>
      <c r="Z56" s="84"/>
      <c r="AA56" s="68" t="s">
        <v>13</v>
      </c>
      <c r="AB56" s="84"/>
      <c r="AC56" s="84"/>
      <c r="AD56" s="84"/>
      <c r="AE56" s="84"/>
      <c r="AF56" s="84"/>
      <c r="AG56" s="84"/>
      <c r="AH56" s="84"/>
      <c r="AI56" s="84"/>
      <c r="AJ56" s="85"/>
      <c r="AK56" s="124" t="s">
        <v>78</v>
      </c>
      <c r="AL56" s="118"/>
      <c r="AM56" s="118"/>
      <c r="AN56" s="118"/>
      <c r="AO56" s="118" t="s">
        <v>13</v>
      </c>
      <c r="AP56" s="118"/>
      <c r="AQ56" s="118"/>
      <c r="AR56" s="118"/>
      <c r="AS56" s="118"/>
      <c r="AT56" s="118"/>
      <c r="AU56" s="118"/>
      <c r="AV56" s="118"/>
      <c r="AW56" s="118"/>
      <c r="AX56" s="118"/>
      <c r="AY56" s="119"/>
    </row>
    <row r="57" spans="1:51" ht="13.5" thickBot="1" x14ac:dyDescent="0.25">
      <c r="A57" s="55"/>
      <c r="B57" s="56"/>
      <c r="C57" s="151" t="s">
        <v>79</v>
      </c>
      <c r="D57" s="56"/>
      <c r="E57" s="56"/>
      <c r="F57" s="56"/>
      <c r="G57" s="56"/>
      <c r="H57" s="56"/>
      <c r="I57" s="56"/>
      <c r="J57" s="152" t="s">
        <v>13</v>
      </c>
      <c r="K57" s="56"/>
      <c r="L57" s="56"/>
      <c r="M57" s="56"/>
      <c r="N57" s="56"/>
      <c r="O57" s="56"/>
      <c r="P57" s="56"/>
      <c r="Q57" s="56"/>
      <c r="R57" s="56"/>
      <c r="S57" s="57"/>
      <c r="T57" s="151" t="s">
        <v>6</v>
      </c>
      <c r="U57" s="56"/>
      <c r="V57" s="56"/>
      <c r="W57" s="56"/>
      <c r="X57" s="56"/>
      <c r="Y57" s="56"/>
      <c r="Z57" s="56"/>
      <c r="AA57" s="152" t="s">
        <v>13</v>
      </c>
      <c r="AB57" s="56"/>
      <c r="AC57" s="56"/>
      <c r="AD57" s="56"/>
      <c r="AE57" s="56"/>
      <c r="AF57" s="56"/>
      <c r="AG57" s="56"/>
      <c r="AH57" s="56"/>
      <c r="AI57" s="56"/>
      <c r="AJ57" s="57"/>
      <c r="AK57" s="153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5"/>
    </row>
    <row r="58" spans="1:51" ht="13.5" thickBo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1:51" x14ac:dyDescent="0.2">
      <c r="A59" s="5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59" t="s">
        <v>23</v>
      </c>
      <c r="AA59" s="60"/>
      <c r="AB59" s="60"/>
      <c r="AC59" s="60"/>
      <c r="AD59" s="60"/>
      <c r="AE59" s="60"/>
      <c r="AF59" s="60"/>
      <c r="AG59" s="60"/>
      <c r="AH59" s="60"/>
      <c r="AI59" s="61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62"/>
    </row>
    <row r="60" spans="1:51" ht="18.75" thickBot="1" x14ac:dyDescent="0.3">
      <c r="A60" s="63" t="s">
        <v>24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64" t="s">
        <v>25</v>
      </c>
      <c r="AA60" s="56"/>
      <c r="AB60" s="56"/>
      <c r="AC60" s="56"/>
      <c r="AD60" s="56"/>
      <c r="AE60" s="56"/>
      <c r="AF60" s="56"/>
      <c r="AG60" s="56"/>
      <c r="AH60" s="56"/>
      <c r="AI60" s="65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7"/>
    </row>
    <row r="61" spans="1:51" x14ac:dyDescent="0.2">
      <c r="A61" s="23"/>
      <c r="B61" s="66"/>
      <c r="C61" s="67" t="s">
        <v>6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66"/>
      <c r="T61" s="67" t="s">
        <v>26</v>
      </c>
      <c r="U61" s="67"/>
      <c r="V61" s="67"/>
      <c r="W61" s="67"/>
      <c r="X61" s="67" t="s">
        <v>13</v>
      </c>
      <c r="Y61" s="196" t="str">
        <f>Spielplan!H46</f>
        <v>SHTV</v>
      </c>
      <c r="Z61" s="196"/>
      <c r="AA61" s="196"/>
      <c r="AB61" s="196"/>
      <c r="AC61" s="196"/>
      <c r="AD61" s="196"/>
      <c r="AE61" s="196"/>
      <c r="AF61" s="196"/>
      <c r="AG61" s="196"/>
      <c r="AH61" s="196"/>
      <c r="AI61" s="197"/>
      <c r="AJ61" s="67" t="s">
        <v>27</v>
      </c>
      <c r="AK61" s="20"/>
      <c r="AL61" s="20"/>
      <c r="AM61" s="20"/>
      <c r="AN61" s="67"/>
      <c r="AO61" s="68" t="s">
        <v>13</v>
      </c>
      <c r="AP61" s="198" t="str">
        <f>Spielplan!A60</f>
        <v>anschl.</v>
      </c>
      <c r="AQ61" s="199"/>
      <c r="AR61" s="199"/>
      <c r="AS61" s="199"/>
      <c r="AT61" s="199"/>
      <c r="AU61" s="199"/>
      <c r="AV61" s="199"/>
      <c r="AW61" s="199"/>
      <c r="AX61" s="199"/>
      <c r="AY61" s="200"/>
    </row>
    <row r="62" spans="1:51" x14ac:dyDescent="0.2">
      <c r="A62" s="23"/>
      <c r="B62" s="66"/>
      <c r="C62" s="69"/>
      <c r="D62" s="69"/>
      <c r="E62" s="69"/>
      <c r="F62" s="69"/>
      <c r="G62" s="69"/>
      <c r="H62" s="70"/>
      <c r="I62" s="69"/>
      <c r="J62" s="71"/>
      <c r="K62" s="69"/>
      <c r="L62" s="69"/>
      <c r="M62" s="69"/>
      <c r="N62" s="69"/>
      <c r="O62" s="69"/>
      <c r="P62" s="69"/>
      <c r="Q62" s="69"/>
      <c r="R62" s="69"/>
      <c r="S62" s="72"/>
      <c r="T62" s="67"/>
      <c r="U62" s="67"/>
      <c r="V62" s="67"/>
      <c r="W62" s="67"/>
      <c r="X62" s="67"/>
      <c r="Y62" s="20"/>
      <c r="Z62" s="67"/>
      <c r="AA62" s="67"/>
      <c r="AB62" s="67"/>
      <c r="AC62" s="67"/>
      <c r="AD62" s="67"/>
      <c r="AE62" s="67"/>
      <c r="AF62" s="67"/>
      <c r="AG62" s="67"/>
      <c r="AH62" s="67"/>
      <c r="AI62" s="73"/>
      <c r="AJ62" s="67" t="s">
        <v>28</v>
      </c>
      <c r="AK62" s="20"/>
      <c r="AL62" s="20"/>
      <c r="AM62" s="20"/>
      <c r="AN62" s="67"/>
      <c r="AO62" s="68" t="s">
        <v>13</v>
      </c>
      <c r="AP62" s="192">
        <f>Spielplan!B60</f>
        <v>3</v>
      </c>
      <c r="AQ62" s="192"/>
      <c r="AR62" s="192"/>
      <c r="AS62" s="192"/>
      <c r="AT62" s="192"/>
      <c r="AU62" s="192"/>
      <c r="AV62" s="192"/>
      <c r="AW62" s="192"/>
      <c r="AX62" s="192"/>
      <c r="AY62" s="193"/>
    </row>
    <row r="63" spans="1:51" x14ac:dyDescent="0.2">
      <c r="A63" s="23"/>
      <c r="B63" s="66"/>
      <c r="C63" s="74"/>
      <c r="D63" s="74"/>
      <c r="E63" s="74"/>
      <c r="F63" s="75"/>
      <c r="G63" s="75"/>
      <c r="H63" s="75"/>
      <c r="I63" s="75"/>
      <c r="J63" s="75" t="s">
        <v>29</v>
      </c>
      <c r="K63" s="75"/>
      <c r="L63" s="74"/>
      <c r="M63" s="74"/>
      <c r="N63" s="74"/>
      <c r="O63" s="74"/>
      <c r="P63" s="74"/>
      <c r="Q63" s="74"/>
      <c r="R63" s="74"/>
      <c r="S63" s="76"/>
      <c r="T63" s="67" t="s">
        <v>30</v>
      </c>
      <c r="U63" s="67"/>
      <c r="V63" s="67"/>
      <c r="W63" s="67"/>
      <c r="X63" s="67" t="s">
        <v>13</v>
      </c>
      <c r="Y63" s="201" t="str">
        <f>Spielplan!H47</f>
        <v>Staffel eintragen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2"/>
      <c r="AJ63" s="67" t="s">
        <v>31</v>
      </c>
      <c r="AK63" s="20"/>
      <c r="AL63" s="20"/>
      <c r="AM63" s="20"/>
      <c r="AN63" s="67"/>
      <c r="AO63" s="68" t="s">
        <v>13</v>
      </c>
      <c r="AP63" s="192">
        <f>Spielplan!D60</f>
        <v>24</v>
      </c>
      <c r="AQ63" s="192"/>
      <c r="AR63" s="192"/>
      <c r="AS63" s="192"/>
      <c r="AT63" s="192"/>
      <c r="AU63" s="192"/>
      <c r="AV63" s="192"/>
      <c r="AW63" s="192"/>
      <c r="AX63" s="192"/>
      <c r="AY63" s="193"/>
    </row>
    <row r="64" spans="1:51" x14ac:dyDescent="0.2">
      <c r="A64" s="23"/>
      <c r="B64" s="66"/>
      <c r="C64" s="69"/>
      <c r="D64" s="69"/>
      <c r="E64" s="69"/>
      <c r="F64" s="69"/>
      <c r="G64" s="69"/>
      <c r="H64" s="70"/>
      <c r="I64" s="69"/>
      <c r="J64" s="71" t="str">
        <f>Spielplan!H60</f>
        <v>Mannschaft 4</v>
      </c>
      <c r="K64" s="69"/>
      <c r="L64" s="69"/>
      <c r="M64" s="69"/>
      <c r="N64" s="69"/>
      <c r="O64" s="69"/>
      <c r="P64" s="69"/>
      <c r="Q64" s="69"/>
      <c r="R64" s="69"/>
      <c r="S64" s="72"/>
      <c r="T64" s="67"/>
      <c r="U64" s="67"/>
      <c r="V64" s="67"/>
      <c r="W64" s="67"/>
      <c r="X64" s="67"/>
      <c r="Y64" s="20"/>
      <c r="Z64" s="67"/>
      <c r="AA64" s="67"/>
      <c r="AB64" s="67"/>
      <c r="AC64" s="67"/>
      <c r="AD64" s="67"/>
      <c r="AE64" s="67"/>
      <c r="AF64" s="67"/>
      <c r="AG64" s="67"/>
      <c r="AH64" s="67"/>
      <c r="AI64" s="73"/>
      <c r="AJ64" s="67" t="s">
        <v>2</v>
      </c>
      <c r="AK64" s="20"/>
      <c r="AL64" s="20"/>
      <c r="AM64" s="20"/>
      <c r="AN64" s="67"/>
      <c r="AO64" s="68" t="s">
        <v>13</v>
      </c>
      <c r="AP64" s="192">
        <f>Spielplan!C60</f>
        <v>1</v>
      </c>
      <c r="AQ64" s="192"/>
      <c r="AR64" s="192"/>
      <c r="AS64" s="192"/>
      <c r="AT64" s="192"/>
      <c r="AU64" s="192"/>
      <c r="AV64" s="192"/>
      <c r="AW64" s="192"/>
      <c r="AX64" s="192"/>
      <c r="AY64" s="193"/>
    </row>
    <row r="65" spans="1:51" x14ac:dyDescent="0.2">
      <c r="A65" s="77"/>
      <c r="B65" s="78"/>
      <c r="C65" s="69"/>
      <c r="D65" s="69"/>
      <c r="E65" s="79"/>
      <c r="F65" s="80"/>
      <c r="G65" s="80"/>
      <c r="H65" s="80"/>
      <c r="I65" s="80"/>
      <c r="J65" s="80" t="s">
        <v>32</v>
      </c>
      <c r="K65" s="80"/>
      <c r="L65" s="68"/>
      <c r="M65" s="69"/>
      <c r="N65" s="69"/>
      <c r="O65" s="69"/>
      <c r="P65" s="69"/>
      <c r="Q65" s="69"/>
      <c r="R65" s="69"/>
      <c r="S65" s="72"/>
      <c r="T65" s="68" t="s">
        <v>33</v>
      </c>
      <c r="U65" s="68"/>
      <c r="V65" s="68"/>
      <c r="W65" s="68"/>
      <c r="X65" s="68" t="s">
        <v>13</v>
      </c>
      <c r="Y65" s="194" t="str">
        <f>Spielplan!C46</f>
        <v>Datum eintragen</v>
      </c>
      <c r="Z65" s="194"/>
      <c r="AA65" s="194"/>
      <c r="AB65" s="194"/>
      <c r="AC65" s="194"/>
      <c r="AD65" s="194"/>
      <c r="AE65" s="194"/>
      <c r="AF65" s="194"/>
      <c r="AG65" s="194"/>
      <c r="AH65" s="194"/>
      <c r="AI65" s="195"/>
      <c r="AJ65" s="67" t="s">
        <v>34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1"/>
    </row>
    <row r="66" spans="1:51" x14ac:dyDescent="0.2">
      <c r="A66" s="23"/>
      <c r="B66" s="66"/>
      <c r="C66" s="20" t="s">
        <v>4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81"/>
      <c r="R66" s="82"/>
      <c r="S66" s="83"/>
      <c r="T66" s="20" t="s">
        <v>5</v>
      </c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81"/>
      <c r="AH66" s="82"/>
      <c r="AI66" s="83"/>
      <c r="AJ66" s="68" t="s">
        <v>35</v>
      </c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5"/>
    </row>
    <row r="67" spans="1:51" ht="20.25" x14ac:dyDescent="0.2">
      <c r="A67" s="77"/>
      <c r="B67" s="78"/>
      <c r="C67" s="86" t="str">
        <f>Spielplan!E60</f>
        <v>Mannschaft 5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7" t="s">
        <v>36</v>
      </c>
      <c r="R67" s="88" t="s">
        <v>37</v>
      </c>
      <c r="S67" s="89" t="s">
        <v>38</v>
      </c>
      <c r="T67" s="90" t="str">
        <f>Spielplan!G60</f>
        <v>Mannschaft 1</v>
      </c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7" t="s">
        <v>36</v>
      </c>
      <c r="AH67" s="88" t="s">
        <v>37</v>
      </c>
      <c r="AI67" s="89" t="s">
        <v>38</v>
      </c>
      <c r="AJ67" s="91" t="s">
        <v>39</v>
      </c>
      <c r="AK67" s="84"/>
      <c r="AL67" s="84"/>
      <c r="AM67" s="84"/>
      <c r="AN67" s="84"/>
      <c r="AO67" s="84"/>
      <c r="AP67" s="84"/>
      <c r="AQ67" s="84"/>
      <c r="AR67" s="92" t="s">
        <v>40</v>
      </c>
      <c r="AS67" s="93"/>
      <c r="AT67" s="92" t="s">
        <v>41</v>
      </c>
      <c r="AU67" s="93"/>
      <c r="AV67" s="92" t="s">
        <v>42</v>
      </c>
      <c r="AW67" s="93"/>
      <c r="AX67" s="94" t="s">
        <v>43</v>
      </c>
      <c r="AY67" s="95"/>
    </row>
    <row r="68" spans="1:51" x14ac:dyDescent="0.2">
      <c r="A68" s="96" t="s">
        <v>44</v>
      </c>
      <c r="B68" s="97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9"/>
    </row>
    <row r="69" spans="1:51" x14ac:dyDescent="0.2">
      <c r="A69" s="100" t="s">
        <v>46</v>
      </c>
      <c r="B69" s="97" t="s">
        <v>47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9"/>
    </row>
    <row r="70" spans="1:51" x14ac:dyDescent="0.2">
      <c r="A70" s="96" t="s">
        <v>48</v>
      </c>
      <c r="B70" s="97" t="s">
        <v>45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9"/>
    </row>
    <row r="71" spans="1:51" x14ac:dyDescent="0.2">
      <c r="A71" s="100" t="s">
        <v>46</v>
      </c>
      <c r="B71" s="97" t="s">
        <v>47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9"/>
    </row>
    <row r="72" spans="1:51" x14ac:dyDescent="0.2">
      <c r="A72" s="96" t="s">
        <v>49</v>
      </c>
      <c r="B72" s="97" t="s">
        <v>45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9"/>
    </row>
    <row r="73" spans="1:51" ht="13.5" thickBot="1" x14ac:dyDescent="0.25">
      <c r="A73" s="100" t="s">
        <v>46</v>
      </c>
      <c r="B73" s="97" t="s">
        <v>47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9"/>
    </row>
    <row r="74" spans="1:51" x14ac:dyDescent="0.2">
      <c r="A74" s="23"/>
      <c r="B74" s="20"/>
      <c r="C74" s="58"/>
      <c r="D74" s="39"/>
      <c r="E74" s="39"/>
      <c r="F74" s="101"/>
      <c r="G74" s="102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51"/>
      <c r="S74" s="53"/>
      <c r="T74" s="58"/>
      <c r="U74" s="39"/>
      <c r="V74" s="39"/>
      <c r="W74" s="101"/>
      <c r="X74" s="102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51"/>
      <c r="AJ74" s="53"/>
      <c r="AK74" s="58"/>
      <c r="AL74" s="39"/>
      <c r="AM74" s="39"/>
      <c r="AN74" s="39"/>
      <c r="AO74" s="39"/>
      <c r="AP74" s="101"/>
      <c r="AQ74" s="103" t="s">
        <v>45</v>
      </c>
      <c r="AR74" s="104" t="s">
        <v>13</v>
      </c>
      <c r="AS74" s="105" t="s">
        <v>47</v>
      </c>
      <c r="AT74" s="103" t="s">
        <v>45</v>
      </c>
      <c r="AU74" s="104" t="s">
        <v>13</v>
      </c>
      <c r="AV74" s="105" t="s">
        <v>47</v>
      </c>
      <c r="AW74" s="39"/>
      <c r="AX74" s="39"/>
      <c r="AY74" s="62"/>
    </row>
    <row r="75" spans="1:51" ht="21.75" x14ac:dyDescent="0.2">
      <c r="A75" s="23"/>
      <c r="B75" s="20"/>
      <c r="C75" s="106" t="s">
        <v>50</v>
      </c>
      <c r="D75" s="84"/>
      <c r="E75" s="84"/>
      <c r="F75" s="78"/>
      <c r="G75" s="107"/>
      <c r="H75" s="84"/>
      <c r="I75" s="84"/>
      <c r="J75" s="84"/>
      <c r="K75" s="84"/>
      <c r="L75" s="108" t="s">
        <v>51</v>
      </c>
      <c r="M75" s="84"/>
      <c r="N75" s="84"/>
      <c r="O75" s="84"/>
      <c r="P75" s="84"/>
      <c r="Q75" s="84"/>
      <c r="R75" s="109" t="s">
        <v>52</v>
      </c>
      <c r="S75" s="110" t="s">
        <v>53</v>
      </c>
      <c r="T75" s="106" t="s">
        <v>50</v>
      </c>
      <c r="U75" s="84"/>
      <c r="V75" s="84"/>
      <c r="W75" s="78"/>
      <c r="X75" s="107"/>
      <c r="Y75" s="84"/>
      <c r="Z75" s="84"/>
      <c r="AA75" s="84"/>
      <c r="AB75" s="84"/>
      <c r="AC75" s="108" t="s">
        <v>51</v>
      </c>
      <c r="AD75" s="84"/>
      <c r="AE75" s="84"/>
      <c r="AF75" s="84"/>
      <c r="AG75" s="84"/>
      <c r="AH75" s="84"/>
      <c r="AI75" s="111" t="s">
        <v>52</v>
      </c>
      <c r="AJ75" s="112" t="s">
        <v>53</v>
      </c>
      <c r="AK75" s="113" t="s">
        <v>54</v>
      </c>
      <c r="AL75" s="84"/>
      <c r="AM75" s="84"/>
      <c r="AN75" s="114" t="s">
        <v>45</v>
      </c>
      <c r="AO75" s="114" t="s">
        <v>13</v>
      </c>
      <c r="AP75" s="115" t="s">
        <v>47</v>
      </c>
      <c r="AQ75" s="107"/>
      <c r="AR75" s="114" t="s">
        <v>55</v>
      </c>
      <c r="AS75" s="116"/>
      <c r="AT75" s="117"/>
      <c r="AU75" s="114" t="s">
        <v>56</v>
      </c>
      <c r="AV75" s="116"/>
      <c r="AW75" s="118"/>
      <c r="AX75" s="118"/>
      <c r="AY75" s="119"/>
    </row>
    <row r="76" spans="1:51" x14ac:dyDescent="0.2">
      <c r="A76" s="23"/>
      <c r="B76" s="20"/>
      <c r="C76" s="120"/>
      <c r="D76" s="121"/>
      <c r="E76" s="121"/>
      <c r="F76" s="40"/>
      <c r="G76" s="122">
        <v>1</v>
      </c>
      <c r="H76" s="123" t="s">
        <v>57</v>
      </c>
      <c r="I76" s="84"/>
      <c r="J76" s="84"/>
      <c r="K76" s="84"/>
      <c r="L76" s="84"/>
      <c r="M76" s="84"/>
      <c r="N76" s="84"/>
      <c r="O76" s="84"/>
      <c r="P76" s="84"/>
      <c r="Q76" s="84"/>
      <c r="R76" s="11"/>
      <c r="S76" s="27"/>
      <c r="T76" s="120"/>
      <c r="U76" s="121"/>
      <c r="V76" s="121"/>
      <c r="W76" s="40"/>
      <c r="X76" s="122">
        <v>1</v>
      </c>
      <c r="Y76" s="123" t="s">
        <v>57</v>
      </c>
      <c r="Z76" s="84"/>
      <c r="AA76" s="84"/>
      <c r="AB76" s="84"/>
      <c r="AC76" s="84"/>
      <c r="AD76" s="84"/>
      <c r="AE76" s="84"/>
      <c r="AF76" s="84"/>
      <c r="AG76" s="84"/>
      <c r="AH76" s="84"/>
      <c r="AI76" s="11"/>
      <c r="AJ76" s="27"/>
      <c r="AK76" s="124" t="s">
        <v>58</v>
      </c>
      <c r="AL76" s="20"/>
      <c r="AM76" s="66"/>
      <c r="AN76" s="125"/>
      <c r="AO76" s="114" t="s">
        <v>13</v>
      </c>
      <c r="AP76" s="115"/>
      <c r="AQ76" s="125"/>
      <c r="AR76" s="114" t="s">
        <v>13</v>
      </c>
      <c r="AS76" s="115"/>
      <c r="AT76" s="125"/>
      <c r="AU76" s="114" t="s">
        <v>13</v>
      </c>
      <c r="AV76" s="115"/>
      <c r="AW76" s="118" t="s">
        <v>59</v>
      </c>
      <c r="AX76" s="20"/>
      <c r="AY76" s="21"/>
    </row>
    <row r="77" spans="1:51" x14ac:dyDescent="0.2">
      <c r="A77" s="23"/>
      <c r="B77" s="20"/>
      <c r="C77" s="126"/>
      <c r="D77" s="84"/>
      <c r="E77" s="84"/>
      <c r="F77" s="78"/>
      <c r="G77" s="122"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1"/>
      <c r="S77" s="27"/>
      <c r="T77" s="126"/>
      <c r="U77" s="84"/>
      <c r="V77" s="84"/>
      <c r="W77" s="78"/>
      <c r="X77" s="122">
        <v>2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11"/>
      <c r="AJ77" s="27"/>
      <c r="AK77" s="113" t="s">
        <v>60</v>
      </c>
      <c r="AL77" s="84"/>
      <c r="AM77" s="78"/>
      <c r="AN77" s="125"/>
      <c r="AO77" s="114" t="s">
        <v>13</v>
      </c>
      <c r="AP77" s="115"/>
      <c r="AQ77" s="125"/>
      <c r="AR77" s="114" t="s">
        <v>13</v>
      </c>
      <c r="AS77" s="115"/>
      <c r="AT77" s="125"/>
      <c r="AU77" s="114" t="s">
        <v>13</v>
      </c>
      <c r="AV77" s="115"/>
      <c r="AW77" s="127" t="s">
        <v>61</v>
      </c>
      <c r="AX77" s="20"/>
      <c r="AY77" s="128"/>
    </row>
    <row r="78" spans="1:51" x14ac:dyDescent="0.2">
      <c r="A78" s="23"/>
      <c r="B78" s="20"/>
      <c r="C78" s="126"/>
      <c r="D78" s="84"/>
      <c r="E78" s="84"/>
      <c r="F78" s="78"/>
      <c r="G78" s="122">
        <v>3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1"/>
      <c r="S78" s="27"/>
      <c r="T78" s="126"/>
      <c r="U78" s="84"/>
      <c r="V78" s="84"/>
      <c r="W78" s="78"/>
      <c r="X78" s="122">
        <v>3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11"/>
      <c r="AJ78" s="27"/>
      <c r="AK78" s="77"/>
      <c r="AL78" s="84"/>
      <c r="AM78" s="84"/>
      <c r="AN78" s="129"/>
      <c r="AO78" s="130" t="s">
        <v>62</v>
      </c>
      <c r="AP78" s="131"/>
      <c r="AQ78" s="129"/>
      <c r="AR78" s="130" t="s">
        <v>63</v>
      </c>
      <c r="AS78" s="131"/>
      <c r="AT78" s="129"/>
      <c r="AU78" s="130" t="s">
        <v>64</v>
      </c>
      <c r="AV78" s="131"/>
      <c r="AW78" s="132"/>
      <c r="AX78" s="133" t="s">
        <v>13</v>
      </c>
      <c r="AY78" s="134"/>
    </row>
    <row r="79" spans="1:51" x14ac:dyDescent="0.2">
      <c r="A79" s="23"/>
      <c r="B79" s="20"/>
      <c r="C79" s="126"/>
      <c r="D79" s="84"/>
      <c r="E79" s="84"/>
      <c r="F79" s="78"/>
      <c r="G79" s="122">
        <v>4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11"/>
      <c r="S79" s="27"/>
      <c r="T79" s="126"/>
      <c r="U79" s="84"/>
      <c r="V79" s="84"/>
      <c r="W79" s="78"/>
      <c r="X79" s="122">
        <v>4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11"/>
      <c r="AJ79" s="27"/>
      <c r="AK79" s="135" t="s">
        <v>65</v>
      </c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136"/>
    </row>
    <row r="80" spans="1:51" x14ac:dyDescent="0.2">
      <c r="A80" s="23"/>
      <c r="B80" s="20"/>
      <c r="C80" s="126"/>
      <c r="D80" s="84"/>
      <c r="E80" s="84"/>
      <c r="F80" s="78"/>
      <c r="G80" s="122">
        <v>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11"/>
      <c r="S80" s="27"/>
      <c r="T80" s="126"/>
      <c r="U80" s="84"/>
      <c r="V80" s="84"/>
      <c r="W80" s="78"/>
      <c r="X80" s="122">
        <v>5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11"/>
      <c r="AJ80" s="27"/>
      <c r="AK80" s="77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114"/>
      <c r="AX80" s="114"/>
      <c r="AY80" s="137"/>
    </row>
    <row r="81" spans="1:51" x14ac:dyDescent="0.2">
      <c r="A81" s="23"/>
      <c r="B81" s="20"/>
      <c r="C81" s="126"/>
      <c r="D81" s="84"/>
      <c r="E81" s="84"/>
      <c r="F81" s="78"/>
      <c r="G81" s="122">
        <v>6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1"/>
      <c r="S81" s="27"/>
      <c r="T81" s="126"/>
      <c r="U81" s="84"/>
      <c r="V81" s="84"/>
      <c r="W81" s="78"/>
      <c r="X81" s="122">
        <v>6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11"/>
      <c r="AJ81" s="27"/>
      <c r="AK81" s="138" t="s">
        <v>66</v>
      </c>
      <c r="AL81" s="139"/>
      <c r="AM81" s="139"/>
      <c r="AN81" s="139"/>
      <c r="AO81" s="139"/>
      <c r="AP81" s="139"/>
      <c r="AQ81" s="140"/>
      <c r="AR81" s="141"/>
      <c r="AS81" s="91" t="s">
        <v>67</v>
      </c>
      <c r="AT81" s="91"/>
      <c r="AU81" s="91"/>
      <c r="AV81" s="91"/>
      <c r="AW81" s="91" t="s">
        <v>13</v>
      </c>
      <c r="AX81" s="91"/>
      <c r="AY81" s="142"/>
    </row>
    <row r="82" spans="1:51" x14ac:dyDescent="0.2">
      <c r="A82" s="23"/>
      <c r="B82" s="20"/>
      <c r="C82" s="126"/>
      <c r="D82" s="84"/>
      <c r="E82" s="84"/>
      <c r="F82" s="78"/>
      <c r="G82" s="122">
        <v>7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1"/>
      <c r="S82" s="27"/>
      <c r="T82" s="126"/>
      <c r="U82" s="84"/>
      <c r="V82" s="84"/>
      <c r="W82" s="78"/>
      <c r="X82" s="122">
        <v>7</v>
      </c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11"/>
      <c r="AJ82" s="27"/>
      <c r="AK82" s="124" t="s">
        <v>68</v>
      </c>
      <c r="AL82" s="118"/>
      <c r="AM82" s="118"/>
      <c r="AN82" s="118"/>
      <c r="AO82" s="118"/>
      <c r="AP82" s="118"/>
      <c r="AQ82" s="118"/>
      <c r="AR82" s="143"/>
      <c r="AS82" s="91" t="s">
        <v>69</v>
      </c>
      <c r="AT82" s="91"/>
      <c r="AU82" s="91"/>
      <c r="AV82" s="91"/>
      <c r="AW82" s="91" t="s">
        <v>13</v>
      </c>
      <c r="AX82" s="91"/>
      <c r="AY82" s="142"/>
    </row>
    <row r="83" spans="1:51" ht="13.5" thickBot="1" x14ac:dyDescent="0.25">
      <c r="A83" s="23"/>
      <c r="B83" s="20"/>
      <c r="C83" s="144"/>
      <c r="D83" s="56"/>
      <c r="E83" s="56"/>
      <c r="F83" s="65"/>
      <c r="G83" s="145">
        <v>8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35"/>
      <c r="S83" s="37"/>
      <c r="T83" s="144"/>
      <c r="U83" s="56"/>
      <c r="V83" s="56"/>
      <c r="W83" s="65"/>
      <c r="X83" s="145">
        <v>8</v>
      </c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35"/>
      <c r="AJ83" s="37"/>
      <c r="AK83" s="124" t="s">
        <v>70</v>
      </c>
      <c r="AL83" s="118"/>
      <c r="AM83" s="118"/>
      <c r="AN83" s="118"/>
      <c r="AO83" s="118"/>
      <c r="AP83" s="118"/>
      <c r="AQ83" s="118"/>
      <c r="AR83" s="143"/>
      <c r="AS83" s="91" t="s">
        <v>71</v>
      </c>
      <c r="AT83" s="91"/>
      <c r="AU83" s="91"/>
      <c r="AV83" s="91"/>
      <c r="AW83" s="91" t="s">
        <v>13</v>
      </c>
      <c r="AX83" s="91"/>
      <c r="AY83" s="142"/>
    </row>
    <row r="84" spans="1:51" x14ac:dyDescent="0.2">
      <c r="A84" s="23"/>
      <c r="B84" s="20"/>
      <c r="C84" s="146" t="s">
        <v>72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4"/>
      <c r="S84" s="147" t="s">
        <v>73</v>
      </c>
      <c r="T84" s="148"/>
      <c r="U84" s="60"/>
      <c r="V84" s="60"/>
      <c r="W84" s="60"/>
      <c r="X84" s="60"/>
      <c r="Y84" s="60"/>
      <c r="Z84" s="60"/>
      <c r="AA84" s="60"/>
      <c r="AB84" s="60"/>
      <c r="AC84" s="60"/>
      <c r="AD84" s="149" t="s">
        <v>72</v>
      </c>
      <c r="AE84" s="60"/>
      <c r="AF84" s="84"/>
      <c r="AG84" s="60"/>
      <c r="AH84" s="60"/>
      <c r="AI84" s="60"/>
      <c r="AJ84" s="150"/>
      <c r="AK84" s="113" t="s">
        <v>74</v>
      </c>
      <c r="AL84" s="91"/>
      <c r="AM84" s="91"/>
      <c r="AN84" s="91"/>
      <c r="AO84" s="91"/>
      <c r="AP84" s="91"/>
      <c r="AQ84" s="91"/>
      <c r="AR84" s="116"/>
      <c r="AS84" s="91" t="s">
        <v>75</v>
      </c>
      <c r="AT84" s="91"/>
      <c r="AU84" s="91"/>
      <c r="AV84" s="91"/>
      <c r="AW84" s="91" t="s">
        <v>13</v>
      </c>
      <c r="AX84" s="91"/>
      <c r="AY84" s="142"/>
    </row>
    <row r="85" spans="1:51" x14ac:dyDescent="0.2">
      <c r="A85" s="23"/>
      <c r="B85" s="20"/>
      <c r="C85" s="100" t="s">
        <v>76</v>
      </c>
      <c r="D85" s="84"/>
      <c r="E85" s="84"/>
      <c r="F85" s="84"/>
      <c r="G85" s="84"/>
      <c r="H85" s="84"/>
      <c r="I85" s="84"/>
      <c r="J85" s="68" t="s">
        <v>13</v>
      </c>
      <c r="K85" s="84"/>
      <c r="L85" s="84"/>
      <c r="M85" s="84"/>
      <c r="N85" s="84"/>
      <c r="O85" s="84"/>
      <c r="P85" s="84"/>
      <c r="Q85" s="84"/>
      <c r="R85" s="84"/>
      <c r="S85" s="85"/>
      <c r="T85" s="100" t="s">
        <v>77</v>
      </c>
      <c r="U85" s="84"/>
      <c r="V85" s="84"/>
      <c r="W85" s="84"/>
      <c r="X85" s="84"/>
      <c r="Y85" s="84"/>
      <c r="Z85" s="84"/>
      <c r="AA85" s="68" t="s">
        <v>13</v>
      </c>
      <c r="AB85" s="84"/>
      <c r="AC85" s="84"/>
      <c r="AD85" s="84"/>
      <c r="AE85" s="84"/>
      <c r="AF85" s="84"/>
      <c r="AG85" s="84"/>
      <c r="AH85" s="84"/>
      <c r="AI85" s="84"/>
      <c r="AJ85" s="85"/>
      <c r="AK85" s="124" t="s">
        <v>78</v>
      </c>
      <c r="AL85" s="118"/>
      <c r="AM85" s="118"/>
      <c r="AN85" s="118"/>
      <c r="AO85" s="118" t="s">
        <v>13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9"/>
    </row>
    <row r="86" spans="1:51" ht="13.5" thickBot="1" x14ac:dyDescent="0.25">
      <c r="A86" s="55"/>
      <c r="B86" s="56"/>
      <c r="C86" s="151" t="s">
        <v>79</v>
      </c>
      <c r="D86" s="56"/>
      <c r="E86" s="56"/>
      <c r="F86" s="56"/>
      <c r="G86" s="56"/>
      <c r="H86" s="56"/>
      <c r="I86" s="56"/>
      <c r="J86" s="152" t="s">
        <v>13</v>
      </c>
      <c r="K86" s="56"/>
      <c r="L86" s="56"/>
      <c r="M86" s="56"/>
      <c r="N86" s="56"/>
      <c r="O86" s="56"/>
      <c r="P86" s="56"/>
      <c r="Q86" s="56"/>
      <c r="R86" s="56"/>
      <c r="S86" s="57"/>
      <c r="T86" s="151" t="s">
        <v>6</v>
      </c>
      <c r="U86" s="56"/>
      <c r="V86" s="56"/>
      <c r="W86" s="56"/>
      <c r="X86" s="56"/>
      <c r="Y86" s="56"/>
      <c r="Z86" s="56"/>
      <c r="AA86" s="152" t="s">
        <v>13</v>
      </c>
      <c r="AB86" s="56"/>
      <c r="AC86" s="56"/>
      <c r="AD86" s="56"/>
      <c r="AE86" s="56"/>
      <c r="AF86" s="56"/>
      <c r="AG86" s="56"/>
      <c r="AH86" s="56"/>
      <c r="AI86" s="56"/>
      <c r="AJ86" s="57"/>
      <c r="AK86" s="153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5"/>
    </row>
    <row r="87" spans="1:51" ht="13.5" thickBot="1" x14ac:dyDescent="0.25"/>
    <row r="88" spans="1:51" x14ac:dyDescent="0.2">
      <c r="A88" s="5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59" t="s">
        <v>23</v>
      </c>
      <c r="AA88" s="60"/>
      <c r="AB88" s="60"/>
      <c r="AC88" s="60"/>
      <c r="AD88" s="60"/>
      <c r="AE88" s="60"/>
      <c r="AF88" s="60"/>
      <c r="AG88" s="60"/>
      <c r="AH88" s="60"/>
      <c r="AI88" s="61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62"/>
    </row>
    <row r="89" spans="1:51" ht="18.75" thickBot="1" x14ac:dyDescent="0.3">
      <c r="A89" s="63" t="s">
        <v>24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64" t="s">
        <v>25</v>
      </c>
      <c r="AA89" s="56"/>
      <c r="AB89" s="56"/>
      <c r="AC89" s="56"/>
      <c r="AD89" s="56"/>
      <c r="AE89" s="56"/>
      <c r="AF89" s="56"/>
      <c r="AG89" s="56"/>
      <c r="AH89" s="56"/>
      <c r="AI89" s="65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7"/>
    </row>
    <row r="90" spans="1:51" x14ac:dyDescent="0.2">
      <c r="A90" s="23"/>
      <c r="B90" s="66"/>
      <c r="C90" s="67" t="s">
        <v>6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66"/>
      <c r="T90" s="67" t="s">
        <v>26</v>
      </c>
      <c r="U90" s="67"/>
      <c r="V90" s="67"/>
      <c r="W90" s="67"/>
      <c r="X90" s="67" t="s">
        <v>13</v>
      </c>
      <c r="Y90" s="196" t="str">
        <f>Spielplan!H46</f>
        <v>SHTV</v>
      </c>
      <c r="Z90" s="196"/>
      <c r="AA90" s="196"/>
      <c r="AB90" s="196"/>
      <c r="AC90" s="196"/>
      <c r="AD90" s="196"/>
      <c r="AE90" s="196"/>
      <c r="AF90" s="196"/>
      <c r="AG90" s="196"/>
      <c r="AH90" s="196"/>
      <c r="AI90" s="197"/>
      <c r="AJ90" s="67" t="s">
        <v>27</v>
      </c>
      <c r="AK90" s="20"/>
      <c r="AL90" s="20"/>
      <c r="AM90" s="20"/>
      <c r="AN90" s="67"/>
      <c r="AO90" s="68" t="s">
        <v>13</v>
      </c>
      <c r="AP90" s="198" t="str">
        <f>Spielplan!A61</f>
        <v>anschl.</v>
      </c>
      <c r="AQ90" s="199"/>
      <c r="AR90" s="199"/>
      <c r="AS90" s="199"/>
      <c r="AT90" s="199"/>
      <c r="AU90" s="199"/>
      <c r="AV90" s="199"/>
      <c r="AW90" s="199"/>
      <c r="AX90" s="199"/>
      <c r="AY90" s="200"/>
    </row>
    <row r="91" spans="1:51" x14ac:dyDescent="0.2">
      <c r="A91" s="23"/>
      <c r="B91" s="66"/>
      <c r="C91" s="69"/>
      <c r="D91" s="69"/>
      <c r="E91" s="69"/>
      <c r="F91" s="69"/>
      <c r="G91" s="69"/>
      <c r="H91" s="70"/>
      <c r="I91" s="69"/>
      <c r="J91" s="71"/>
      <c r="K91" s="69"/>
      <c r="L91" s="69"/>
      <c r="M91" s="69"/>
      <c r="N91" s="69"/>
      <c r="O91" s="69"/>
      <c r="P91" s="69"/>
      <c r="Q91" s="69"/>
      <c r="R91" s="69"/>
      <c r="S91" s="72"/>
      <c r="T91" s="67"/>
      <c r="U91" s="67"/>
      <c r="V91" s="67"/>
      <c r="W91" s="67"/>
      <c r="X91" s="67"/>
      <c r="Y91" s="20"/>
      <c r="Z91" s="67"/>
      <c r="AA91" s="67"/>
      <c r="AB91" s="67"/>
      <c r="AC91" s="67"/>
      <c r="AD91" s="67"/>
      <c r="AE91" s="67"/>
      <c r="AF91" s="67"/>
      <c r="AG91" s="67"/>
      <c r="AH91" s="67"/>
      <c r="AI91" s="73"/>
      <c r="AJ91" s="67" t="s">
        <v>28</v>
      </c>
      <c r="AK91" s="20"/>
      <c r="AL91" s="20"/>
      <c r="AM91" s="20"/>
      <c r="AN91" s="67"/>
      <c r="AO91" s="68" t="s">
        <v>13</v>
      </c>
      <c r="AP91" s="192">
        <f>Spielplan!B61</f>
        <v>4</v>
      </c>
      <c r="AQ91" s="192"/>
      <c r="AR91" s="192"/>
      <c r="AS91" s="192"/>
      <c r="AT91" s="192"/>
      <c r="AU91" s="192"/>
      <c r="AV91" s="192"/>
      <c r="AW91" s="192"/>
      <c r="AX91" s="192"/>
      <c r="AY91" s="193"/>
    </row>
    <row r="92" spans="1:51" x14ac:dyDescent="0.2">
      <c r="A92" s="23"/>
      <c r="B92" s="66"/>
      <c r="C92" s="74"/>
      <c r="D92" s="74"/>
      <c r="E92" s="74"/>
      <c r="F92" s="75"/>
      <c r="G92" s="75"/>
      <c r="H92" s="75"/>
      <c r="I92" s="75"/>
      <c r="J92" s="75" t="s">
        <v>29</v>
      </c>
      <c r="K92" s="75"/>
      <c r="L92" s="74"/>
      <c r="M92" s="74"/>
      <c r="N92" s="74"/>
      <c r="O92" s="74"/>
      <c r="P92" s="74"/>
      <c r="Q92" s="74"/>
      <c r="R92" s="74"/>
      <c r="S92" s="76"/>
      <c r="T92" s="67" t="s">
        <v>30</v>
      </c>
      <c r="U92" s="67"/>
      <c r="V92" s="67"/>
      <c r="W92" s="67"/>
      <c r="X92" s="67" t="s">
        <v>13</v>
      </c>
      <c r="Y92" s="201" t="str">
        <f>Spielplan!H47</f>
        <v>Staffel eintragen</v>
      </c>
      <c r="Z92" s="201"/>
      <c r="AA92" s="201"/>
      <c r="AB92" s="201"/>
      <c r="AC92" s="201"/>
      <c r="AD92" s="201"/>
      <c r="AE92" s="201"/>
      <c r="AF92" s="201"/>
      <c r="AG92" s="201"/>
      <c r="AH92" s="201"/>
      <c r="AI92" s="202"/>
      <c r="AJ92" s="67" t="s">
        <v>31</v>
      </c>
      <c r="AK92" s="20"/>
      <c r="AL92" s="20"/>
      <c r="AM92" s="20"/>
      <c r="AN92" s="67"/>
      <c r="AO92" s="68" t="s">
        <v>13</v>
      </c>
      <c r="AP92" s="192">
        <f>Spielplan!D61</f>
        <v>25</v>
      </c>
      <c r="AQ92" s="192"/>
      <c r="AR92" s="192"/>
      <c r="AS92" s="192"/>
      <c r="AT92" s="192"/>
      <c r="AU92" s="192"/>
      <c r="AV92" s="192"/>
      <c r="AW92" s="192"/>
      <c r="AX92" s="192"/>
      <c r="AY92" s="193"/>
    </row>
    <row r="93" spans="1:51" x14ac:dyDescent="0.2">
      <c r="A93" s="23"/>
      <c r="B93" s="66"/>
      <c r="C93" s="69"/>
      <c r="D93" s="69"/>
      <c r="E93" s="69"/>
      <c r="F93" s="69"/>
      <c r="G93" s="69"/>
      <c r="H93" s="70"/>
      <c r="I93" s="69"/>
      <c r="J93" s="71" t="str">
        <f>Spielplan!H61</f>
        <v>Mannschaft 1</v>
      </c>
      <c r="K93" s="69"/>
      <c r="L93" s="69"/>
      <c r="M93" s="69"/>
      <c r="N93" s="69"/>
      <c r="O93" s="69"/>
      <c r="P93" s="69"/>
      <c r="Q93" s="69"/>
      <c r="R93" s="69"/>
      <c r="S93" s="72"/>
      <c r="T93" s="67"/>
      <c r="U93" s="67"/>
      <c r="V93" s="67"/>
      <c r="W93" s="67"/>
      <c r="X93" s="67"/>
      <c r="Y93" s="20"/>
      <c r="Z93" s="67"/>
      <c r="AA93" s="67"/>
      <c r="AB93" s="67"/>
      <c r="AC93" s="67"/>
      <c r="AD93" s="67"/>
      <c r="AE93" s="67"/>
      <c r="AF93" s="67"/>
      <c r="AG93" s="67"/>
      <c r="AH93" s="67"/>
      <c r="AI93" s="73"/>
      <c r="AJ93" s="67" t="s">
        <v>2</v>
      </c>
      <c r="AK93" s="20"/>
      <c r="AL93" s="20"/>
      <c r="AM93" s="20"/>
      <c r="AN93" s="67"/>
      <c r="AO93" s="68" t="s">
        <v>13</v>
      </c>
      <c r="AP93" s="192">
        <f>Spielplan!C61</f>
        <v>1</v>
      </c>
      <c r="AQ93" s="192"/>
      <c r="AR93" s="192"/>
      <c r="AS93" s="192"/>
      <c r="AT93" s="192"/>
      <c r="AU93" s="192"/>
      <c r="AV93" s="192"/>
      <c r="AW93" s="192"/>
      <c r="AX93" s="192"/>
      <c r="AY93" s="193"/>
    </row>
    <row r="94" spans="1:51" x14ac:dyDescent="0.2">
      <c r="A94" s="77"/>
      <c r="B94" s="78"/>
      <c r="C94" s="69"/>
      <c r="D94" s="69"/>
      <c r="E94" s="79"/>
      <c r="F94" s="80"/>
      <c r="G94" s="80"/>
      <c r="H94" s="80"/>
      <c r="I94" s="80"/>
      <c r="J94" s="80" t="s">
        <v>32</v>
      </c>
      <c r="K94" s="80"/>
      <c r="L94" s="68"/>
      <c r="M94" s="69"/>
      <c r="N94" s="69"/>
      <c r="O94" s="69"/>
      <c r="P94" s="69"/>
      <c r="Q94" s="69"/>
      <c r="R94" s="69"/>
      <c r="S94" s="72"/>
      <c r="T94" s="68" t="s">
        <v>33</v>
      </c>
      <c r="U94" s="68"/>
      <c r="V94" s="68"/>
      <c r="W94" s="68"/>
      <c r="X94" s="68" t="s">
        <v>13</v>
      </c>
      <c r="Y94" s="194" t="str">
        <f>Spielplan!C46</f>
        <v>Datum eintragen</v>
      </c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67" t="s">
        <v>34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1"/>
    </row>
    <row r="95" spans="1:51" x14ac:dyDescent="0.2">
      <c r="A95" s="23"/>
      <c r="B95" s="66"/>
      <c r="C95" s="20" t="s">
        <v>4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81"/>
      <c r="R95" s="82"/>
      <c r="S95" s="83"/>
      <c r="T95" s="20" t="s">
        <v>5</v>
      </c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81"/>
      <c r="AH95" s="82"/>
      <c r="AI95" s="83"/>
      <c r="AJ95" s="68" t="s">
        <v>35</v>
      </c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5"/>
    </row>
    <row r="96" spans="1:51" ht="20.25" x14ac:dyDescent="0.2">
      <c r="A96" s="77"/>
      <c r="B96" s="78"/>
      <c r="C96" s="86" t="str">
        <f>Spielplan!E61</f>
        <v>Mannschaft 3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7" t="s">
        <v>36</v>
      </c>
      <c r="R96" s="88" t="s">
        <v>37</v>
      </c>
      <c r="S96" s="89" t="s">
        <v>38</v>
      </c>
      <c r="T96" s="90" t="str">
        <f>Spielplan!G61</f>
        <v>Mannschaft 2</v>
      </c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7" t="s">
        <v>36</v>
      </c>
      <c r="AH96" s="88" t="s">
        <v>37</v>
      </c>
      <c r="AI96" s="89" t="s">
        <v>38</v>
      </c>
      <c r="AJ96" s="91" t="s">
        <v>39</v>
      </c>
      <c r="AK96" s="84"/>
      <c r="AL96" s="84"/>
      <c r="AM96" s="84"/>
      <c r="AN96" s="84"/>
      <c r="AO96" s="84"/>
      <c r="AP96" s="84"/>
      <c r="AQ96" s="84"/>
      <c r="AR96" s="92" t="s">
        <v>40</v>
      </c>
      <c r="AS96" s="93"/>
      <c r="AT96" s="92" t="s">
        <v>41</v>
      </c>
      <c r="AU96" s="93"/>
      <c r="AV96" s="92" t="s">
        <v>42</v>
      </c>
      <c r="AW96" s="93"/>
      <c r="AX96" s="94" t="s">
        <v>43</v>
      </c>
      <c r="AY96" s="95"/>
    </row>
    <row r="97" spans="1:51" x14ac:dyDescent="0.2">
      <c r="A97" s="96" t="s">
        <v>44</v>
      </c>
      <c r="B97" s="97" t="s">
        <v>45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9"/>
    </row>
    <row r="98" spans="1:51" x14ac:dyDescent="0.2">
      <c r="A98" s="100" t="s">
        <v>46</v>
      </c>
      <c r="B98" s="97" t="s">
        <v>47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9"/>
    </row>
    <row r="99" spans="1:51" x14ac:dyDescent="0.2">
      <c r="A99" s="96" t="s">
        <v>48</v>
      </c>
      <c r="B99" s="97" t="s">
        <v>45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9"/>
    </row>
    <row r="100" spans="1:51" x14ac:dyDescent="0.2">
      <c r="A100" s="100" t="s">
        <v>46</v>
      </c>
      <c r="B100" s="97" t="s">
        <v>47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9"/>
    </row>
    <row r="101" spans="1:51" x14ac:dyDescent="0.2">
      <c r="A101" s="96" t="s">
        <v>49</v>
      </c>
      <c r="B101" s="97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9"/>
    </row>
    <row r="102" spans="1:51" ht="13.5" thickBot="1" x14ac:dyDescent="0.25">
      <c r="A102" s="100" t="s">
        <v>46</v>
      </c>
      <c r="B102" s="97" t="s">
        <v>47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9"/>
    </row>
    <row r="103" spans="1:51" x14ac:dyDescent="0.2">
      <c r="A103" s="23"/>
      <c r="B103" s="20"/>
      <c r="C103" s="58"/>
      <c r="D103" s="39"/>
      <c r="E103" s="39"/>
      <c r="F103" s="101"/>
      <c r="G103" s="102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51"/>
      <c r="S103" s="53"/>
      <c r="T103" s="58"/>
      <c r="U103" s="39"/>
      <c r="V103" s="39"/>
      <c r="W103" s="101"/>
      <c r="X103" s="102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51"/>
      <c r="AJ103" s="53"/>
      <c r="AK103" s="58"/>
      <c r="AL103" s="39"/>
      <c r="AM103" s="39"/>
      <c r="AN103" s="39"/>
      <c r="AO103" s="39"/>
      <c r="AP103" s="101"/>
      <c r="AQ103" s="103" t="s">
        <v>45</v>
      </c>
      <c r="AR103" s="104" t="s">
        <v>13</v>
      </c>
      <c r="AS103" s="105" t="s">
        <v>47</v>
      </c>
      <c r="AT103" s="103" t="s">
        <v>45</v>
      </c>
      <c r="AU103" s="104" t="s">
        <v>13</v>
      </c>
      <c r="AV103" s="105" t="s">
        <v>47</v>
      </c>
      <c r="AW103" s="39"/>
      <c r="AX103" s="39"/>
      <c r="AY103" s="62"/>
    </row>
    <row r="104" spans="1:51" ht="21.75" x14ac:dyDescent="0.2">
      <c r="A104" s="23"/>
      <c r="B104" s="20"/>
      <c r="C104" s="106" t="s">
        <v>50</v>
      </c>
      <c r="D104" s="84"/>
      <c r="E104" s="84"/>
      <c r="F104" s="78"/>
      <c r="G104" s="107"/>
      <c r="H104" s="84"/>
      <c r="I104" s="84"/>
      <c r="J104" s="84"/>
      <c r="K104" s="84"/>
      <c r="L104" s="108" t="s">
        <v>51</v>
      </c>
      <c r="M104" s="84"/>
      <c r="N104" s="84"/>
      <c r="O104" s="84"/>
      <c r="P104" s="84"/>
      <c r="Q104" s="84"/>
      <c r="R104" s="109" t="s">
        <v>52</v>
      </c>
      <c r="S104" s="110" t="s">
        <v>53</v>
      </c>
      <c r="T104" s="106" t="s">
        <v>50</v>
      </c>
      <c r="U104" s="84"/>
      <c r="V104" s="84"/>
      <c r="W104" s="78"/>
      <c r="X104" s="107"/>
      <c r="Y104" s="84"/>
      <c r="Z104" s="84"/>
      <c r="AA104" s="84"/>
      <c r="AB104" s="84"/>
      <c r="AC104" s="108" t="s">
        <v>51</v>
      </c>
      <c r="AD104" s="84"/>
      <c r="AE104" s="84"/>
      <c r="AF104" s="84"/>
      <c r="AG104" s="84"/>
      <c r="AH104" s="84"/>
      <c r="AI104" s="111" t="s">
        <v>52</v>
      </c>
      <c r="AJ104" s="112" t="s">
        <v>53</v>
      </c>
      <c r="AK104" s="113" t="s">
        <v>54</v>
      </c>
      <c r="AL104" s="84"/>
      <c r="AM104" s="84"/>
      <c r="AN104" s="114" t="s">
        <v>45</v>
      </c>
      <c r="AO104" s="114" t="s">
        <v>13</v>
      </c>
      <c r="AP104" s="115" t="s">
        <v>47</v>
      </c>
      <c r="AQ104" s="107"/>
      <c r="AR104" s="114" t="s">
        <v>55</v>
      </c>
      <c r="AS104" s="116"/>
      <c r="AT104" s="117"/>
      <c r="AU104" s="114" t="s">
        <v>56</v>
      </c>
      <c r="AV104" s="116"/>
      <c r="AW104" s="118"/>
      <c r="AX104" s="118"/>
      <c r="AY104" s="119"/>
    </row>
    <row r="105" spans="1:51" x14ac:dyDescent="0.2">
      <c r="A105" s="23"/>
      <c r="B105" s="20"/>
      <c r="C105" s="120"/>
      <c r="D105" s="121"/>
      <c r="E105" s="121"/>
      <c r="F105" s="40"/>
      <c r="G105" s="122">
        <v>1</v>
      </c>
      <c r="H105" s="123" t="s">
        <v>57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11"/>
      <c r="S105" s="27"/>
      <c r="T105" s="120"/>
      <c r="U105" s="121"/>
      <c r="V105" s="121"/>
      <c r="W105" s="40"/>
      <c r="X105" s="122">
        <v>1</v>
      </c>
      <c r="Y105" s="123" t="s">
        <v>57</v>
      </c>
      <c r="Z105" s="84"/>
      <c r="AA105" s="84"/>
      <c r="AB105" s="84"/>
      <c r="AC105" s="84"/>
      <c r="AD105" s="84"/>
      <c r="AE105" s="84"/>
      <c r="AF105" s="84"/>
      <c r="AG105" s="84"/>
      <c r="AH105" s="84"/>
      <c r="AI105" s="11"/>
      <c r="AJ105" s="27"/>
      <c r="AK105" s="124" t="s">
        <v>58</v>
      </c>
      <c r="AL105" s="20"/>
      <c r="AM105" s="66"/>
      <c r="AN105" s="125"/>
      <c r="AO105" s="114" t="s">
        <v>13</v>
      </c>
      <c r="AP105" s="115"/>
      <c r="AQ105" s="125"/>
      <c r="AR105" s="114" t="s">
        <v>13</v>
      </c>
      <c r="AS105" s="115"/>
      <c r="AT105" s="125"/>
      <c r="AU105" s="114" t="s">
        <v>13</v>
      </c>
      <c r="AV105" s="115"/>
      <c r="AW105" s="118" t="s">
        <v>59</v>
      </c>
      <c r="AX105" s="20"/>
      <c r="AY105" s="21"/>
    </row>
    <row r="106" spans="1:51" x14ac:dyDescent="0.2">
      <c r="A106" s="23"/>
      <c r="B106" s="20"/>
      <c r="C106" s="126"/>
      <c r="D106" s="84"/>
      <c r="E106" s="84"/>
      <c r="F106" s="78"/>
      <c r="G106" s="122"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11"/>
      <c r="S106" s="27"/>
      <c r="T106" s="126"/>
      <c r="U106" s="84"/>
      <c r="V106" s="84"/>
      <c r="W106" s="78"/>
      <c r="X106" s="122">
        <v>2</v>
      </c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11"/>
      <c r="AJ106" s="27"/>
      <c r="AK106" s="113" t="s">
        <v>60</v>
      </c>
      <c r="AL106" s="84"/>
      <c r="AM106" s="78"/>
      <c r="AN106" s="125"/>
      <c r="AO106" s="114" t="s">
        <v>13</v>
      </c>
      <c r="AP106" s="115"/>
      <c r="AQ106" s="125"/>
      <c r="AR106" s="114" t="s">
        <v>13</v>
      </c>
      <c r="AS106" s="115"/>
      <c r="AT106" s="125"/>
      <c r="AU106" s="114" t="s">
        <v>13</v>
      </c>
      <c r="AV106" s="115"/>
      <c r="AW106" s="127" t="s">
        <v>61</v>
      </c>
      <c r="AX106" s="20"/>
      <c r="AY106" s="128"/>
    </row>
    <row r="107" spans="1:51" x14ac:dyDescent="0.2">
      <c r="A107" s="23"/>
      <c r="B107" s="20"/>
      <c r="C107" s="126"/>
      <c r="D107" s="84"/>
      <c r="E107" s="84"/>
      <c r="F107" s="78"/>
      <c r="G107" s="122">
        <v>3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11"/>
      <c r="S107" s="27"/>
      <c r="T107" s="126"/>
      <c r="U107" s="84"/>
      <c r="V107" s="84"/>
      <c r="W107" s="78"/>
      <c r="X107" s="122">
        <v>3</v>
      </c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11"/>
      <c r="AJ107" s="27"/>
      <c r="AK107" s="77"/>
      <c r="AL107" s="84"/>
      <c r="AM107" s="84"/>
      <c r="AN107" s="129"/>
      <c r="AO107" s="130" t="s">
        <v>62</v>
      </c>
      <c r="AP107" s="131"/>
      <c r="AQ107" s="129"/>
      <c r="AR107" s="130" t="s">
        <v>63</v>
      </c>
      <c r="AS107" s="131"/>
      <c r="AT107" s="129"/>
      <c r="AU107" s="130" t="s">
        <v>64</v>
      </c>
      <c r="AV107" s="131"/>
      <c r="AW107" s="132"/>
      <c r="AX107" s="133" t="s">
        <v>13</v>
      </c>
      <c r="AY107" s="134"/>
    </row>
    <row r="108" spans="1:51" x14ac:dyDescent="0.2">
      <c r="A108" s="23"/>
      <c r="B108" s="20"/>
      <c r="C108" s="126"/>
      <c r="D108" s="84"/>
      <c r="E108" s="84"/>
      <c r="F108" s="78"/>
      <c r="G108" s="122">
        <v>4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11"/>
      <c r="S108" s="27"/>
      <c r="T108" s="126"/>
      <c r="U108" s="84"/>
      <c r="V108" s="84"/>
      <c r="W108" s="78"/>
      <c r="X108" s="122">
        <v>4</v>
      </c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11"/>
      <c r="AJ108" s="27"/>
      <c r="AK108" s="135" t="s">
        <v>65</v>
      </c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136"/>
    </row>
    <row r="109" spans="1:51" x14ac:dyDescent="0.2">
      <c r="A109" s="23"/>
      <c r="B109" s="20"/>
      <c r="C109" s="126"/>
      <c r="D109" s="84"/>
      <c r="E109" s="84"/>
      <c r="F109" s="78"/>
      <c r="G109" s="122">
        <v>5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11"/>
      <c r="S109" s="27"/>
      <c r="T109" s="126"/>
      <c r="U109" s="84"/>
      <c r="V109" s="84"/>
      <c r="W109" s="78"/>
      <c r="X109" s="122">
        <v>5</v>
      </c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11"/>
      <c r="AJ109" s="27"/>
      <c r="AK109" s="77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114"/>
      <c r="AX109" s="114"/>
      <c r="AY109" s="137"/>
    </row>
    <row r="110" spans="1:51" x14ac:dyDescent="0.2">
      <c r="A110" s="23"/>
      <c r="B110" s="20"/>
      <c r="C110" s="126"/>
      <c r="D110" s="84"/>
      <c r="E110" s="84"/>
      <c r="F110" s="78"/>
      <c r="G110" s="122">
        <v>6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11"/>
      <c r="S110" s="27"/>
      <c r="T110" s="126"/>
      <c r="U110" s="84"/>
      <c r="V110" s="84"/>
      <c r="W110" s="78"/>
      <c r="X110" s="122">
        <v>6</v>
      </c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11"/>
      <c r="AJ110" s="27"/>
      <c r="AK110" s="138" t="s">
        <v>66</v>
      </c>
      <c r="AL110" s="139"/>
      <c r="AM110" s="139"/>
      <c r="AN110" s="139"/>
      <c r="AO110" s="139"/>
      <c r="AP110" s="139"/>
      <c r="AQ110" s="140"/>
      <c r="AR110" s="141"/>
      <c r="AS110" s="91" t="s">
        <v>67</v>
      </c>
      <c r="AT110" s="91"/>
      <c r="AU110" s="91"/>
      <c r="AV110" s="91"/>
      <c r="AW110" s="91" t="s">
        <v>13</v>
      </c>
      <c r="AX110" s="91"/>
      <c r="AY110" s="142"/>
    </row>
    <row r="111" spans="1:51" x14ac:dyDescent="0.2">
      <c r="A111" s="23"/>
      <c r="B111" s="20"/>
      <c r="C111" s="126"/>
      <c r="D111" s="84"/>
      <c r="E111" s="84"/>
      <c r="F111" s="78"/>
      <c r="G111" s="122">
        <v>7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11"/>
      <c r="S111" s="27"/>
      <c r="T111" s="126"/>
      <c r="U111" s="84"/>
      <c r="V111" s="84"/>
      <c r="W111" s="78"/>
      <c r="X111" s="122">
        <v>7</v>
      </c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11"/>
      <c r="AJ111" s="27"/>
      <c r="AK111" s="124" t="s">
        <v>68</v>
      </c>
      <c r="AL111" s="118"/>
      <c r="AM111" s="118"/>
      <c r="AN111" s="118"/>
      <c r="AO111" s="118"/>
      <c r="AP111" s="118"/>
      <c r="AQ111" s="118"/>
      <c r="AR111" s="143"/>
      <c r="AS111" s="91" t="s">
        <v>69</v>
      </c>
      <c r="AT111" s="91"/>
      <c r="AU111" s="91"/>
      <c r="AV111" s="91"/>
      <c r="AW111" s="91" t="s">
        <v>13</v>
      </c>
      <c r="AX111" s="91"/>
      <c r="AY111" s="142"/>
    </row>
    <row r="112" spans="1:51" ht="13.5" thickBot="1" x14ac:dyDescent="0.25">
      <c r="A112" s="23"/>
      <c r="B112" s="20"/>
      <c r="C112" s="144"/>
      <c r="D112" s="56"/>
      <c r="E112" s="56"/>
      <c r="F112" s="65"/>
      <c r="G112" s="145">
        <v>8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35"/>
      <c r="S112" s="37"/>
      <c r="T112" s="144"/>
      <c r="U112" s="56"/>
      <c r="V112" s="56"/>
      <c r="W112" s="65"/>
      <c r="X112" s="145">
        <v>8</v>
      </c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35"/>
      <c r="AJ112" s="37"/>
      <c r="AK112" s="124" t="s">
        <v>70</v>
      </c>
      <c r="AL112" s="118"/>
      <c r="AM112" s="118"/>
      <c r="AN112" s="118"/>
      <c r="AO112" s="118"/>
      <c r="AP112" s="118"/>
      <c r="AQ112" s="118"/>
      <c r="AR112" s="143"/>
      <c r="AS112" s="91" t="s">
        <v>71</v>
      </c>
      <c r="AT112" s="91"/>
      <c r="AU112" s="91"/>
      <c r="AV112" s="91"/>
      <c r="AW112" s="91" t="s">
        <v>13</v>
      </c>
      <c r="AX112" s="91"/>
      <c r="AY112" s="142"/>
    </row>
    <row r="113" spans="1:51" x14ac:dyDescent="0.2">
      <c r="A113" s="23"/>
      <c r="B113" s="20"/>
      <c r="C113" s="146" t="s">
        <v>72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84"/>
      <c r="S113" s="147" t="s">
        <v>73</v>
      </c>
      <c r="T113" s="148"/>
      <c r="U113" s="60"/>
      <c r="V113" s="60"/>
      <c r="W113" s="60"/>
      <c r="X113" s="60"/>
      <c r="Y113" s="60"/>
      <c r="Z113" s="60"/>
      <c r="AA113" s="60"/>
      <c r="AB113" s="60"/>
      <c r="AC113" s="60"/>
      <c r="AD113" s="149" t="s">
        <v>72</v>
      </c>
      <c r="AE113" s="60"/>
      <c r="AF113" s="84"/>
      <c r="AG113" s="60"/>
      <c r="AH113" s="60"/>
      <c r="AI113" s="60"/>
      <c r="AJ113" s="150"/>
      <c r="AK113" s="113" t="s">
        <v>74</v>
      </c>
      <c r="AL113" s="91"/>
      <c r="AM113" s="91"/>
      <c r="AN113" s="91"/>
      <c r="AO113" s="91"/>
      <c r="AP113" s="91"/>
      <c r="AQ113" s="91"/>
      <c r="AR113" s="116"/>
      <c r="AS113" s="91" t="s">
        <v>75</v>
      </c>
      <c r="AT113" s="91"/>
      <c r="AU113" s="91"/>
      <c r="AV113" s="91"/>
      <c r="AW113" s="91" t="s">
        <v>13</v>
      </c>
      <c r="AX113" s="91"/>
      <c r="AY113" s="142"/>
    </row>
    <row r="114" spans="1:51" x14ac:dyDescent="0.2">
      <c r="A114" s="23"/>
      <c r="B114" s="20"/>
      <c r="C114" s="100" t="s">
        <v>76</v>
      </c>
      <c r="D114" s="84"/>
      <c r="E114" s="84"/>
      <c r="F114" s="84"/>
      <c r="G114" s="84"/>
      <c r="H114" s="84"/>
      <c r="I114" s="84"/>
      <c r="J114" s="68" t="s">
        <v>13</v>
      </c>
      <c r="K114" s="84"/>
      <c r="L114" s="84"/>
      <c r="M114" s="84"/>
      <c r="N114" s="84"/>
      <c r="O114" s="84"/>
      <c r="P114" s="84"/>
      <c r="Q114" s="84"/>
      <c r="R114" s="84"/>
      <c r="S114" s="85"/>
      <c r="T114" s="100" t="s">
        <v>77</v>
      </c>
      <c r="U114" s="84"/>
      <c r="V114" s="84"/>
      <c r="W114" s="84"/>
      <c r="X114" s="84"/>
      <c r="Y114" s="84"/>
      <c r="Z114" s="84"/>
      <c r="AA114" s="68" t="s">
        <v>13</v>
      </c>
      <c r="AB114" s="84"/>
      <c r="AC114" s="84"/>
      <c r="AD114" s="84"/>
      <c r="AE114" s="84"/>
      <c r="AF114" s="84"/>
      <c r="AG114" s="84"/>
      <c r="AH114" s="84"/>
      <c r="AI114" s="84"/>
      <c r="AJ114" s="85"/>
      <c r="AK114" s="124" t="s">
        <v>78</v>
      </c>
      <c r="AL114" s="118"/>
      <c r="AM114" s="118"/>
      <c r="AN114" s="118"/>
      <c r="AO114" s="118" t="s">
        <v>13</v>
      </c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9"/>
    </row>
    <row r="115" spans="1:51" ht="13.5" thickBot="1" x14ac:dyDescent="0.25">
      <c r="A115" s="55"/>
      <c r="B115" s="56"/>
      <c r="C115" s="151" t="s">
        <v>79</v>
      </c>
      <c r="D115" s="56"/>
      <c r="E115" s="56"/>
      <c r="F115" s="56"/>
      <c r="G115" s="56"/>
      <c r="H115" s="56"/>
      <c r="I115" s="56"/>
      <c r="J115" s="152" t="s">
        <v>13</v>
      </c>
      <c r="K115" s="56"/>
      <c r="L115" s="56"/>
      <c r="M115" s="56"/>
      <c r="N115" s="56"/>
      <c r="O115" s="56"/>
      <c r="P115" s="56"/>
      <c r="Q115" s="56"/>
      <c r="R115" s="56"/>
      <c r="S115" s="57"/>
      <c r="T115" s="151" t="s">
        <v>6</v>
      </c>
      <c r="U115" s="56"/>
      <c r="V115" s="56"/>
      <c r="W115" s="56"/>
      <c r="X115" s="56"/>
      <c r="Y115" s="56"/>
      <c r="Z115" s="56"/>
      <c r="AA115" s="152" t="s">
        <v>13</v>
      </c>
      <c r="AB115" s="56"/>
      <c r="AC115" s="56"/>
      <c r="AD115" s="56"/>
      <c r="AE115" s="56"/>
      <c r="AF115" s="56"/>
      <c r="AG115" s="56"/>
      <c r="AH115" s="56"/>
      <c r="AI115" s="56"/>
      <c r="AJ115" s="57"/>
      <c r="AK115" s="153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5"/>
    </row>
    <row r="116" spans="1:51" ht="13.5" thickBo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</row>
    <row r="117" spans="1:51" x14ac:dyDescent="0.2">
      <c r="A117" s="58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59" t="s">
        <v>23</v>
      </c>
      <c r="AA117" s="60"/>
      <c r="AB117" s="60"/>
      <c r="AC117" s="60"/>
      <c r="AD117" s="60"/>
      <c r="AE117" s="60"/>
      <c r="AF117" s="60"/>
      <c r="AG117" s="60"/>
      <c r="AH117" s="60"/>
      <c r="AI117" s="61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62"/>
    </row>
    <row r="118" spans="1:51" ht="18.75" thickBot="1" x14ac:dyDescent="0.3">
      <c r="A118" s="63" t="s">
        <v>24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64" t="s">
        <v>25</v>
      </c>
      <c r="AA118" s="56"/>
      <c r="AB118" s="56"/>
      <c r="AC118" s="56"/>
      <c r="AD118" s="56"/>
      <c r="AE118" s="56"/>
      <c r="AF118" s="56"/>
      <c r="AG118" s="56"/>
      <c r="AH118" s="56"/>
      <c r="AI118" s="6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7"/>
    </row>
    <row r="119" spans="1:51" x14ac:dyDescent="0.2">
      <c r="A119" s="23"/>
      <c r="B119" s="66"/>
      <c r="C119" s="67" t="s">
        <v>6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66"/>
      <c r="T119" s="67" t="s">
        <v>26</v>
      </c>
      <c r="U119" s="67"/>
      <c r="V119" s="67"/>
      <c r="W119" s="67"/>
      <c r="X119" s="67" t="s">
        <v>13</v>
      </c>
      <c r="Y119" s="196" t="str">
        <f>Spielplan!H46</f>
        <v>SHTV</v>
      </c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7"/>
      <c r="AJ119" s="67" t="s">
        <v>27</v>
      </c>
      <c r="AK119" s="20"/>
      <c r="AL119" s="20"/>
      <c r="AM119" s="20"/>
      <c r="AN119" s="67"/>
      <c r="AO119" s="68" t="s">
        <v>13</v>
      </c>
      <c r="AP119" s="198" t="str">
        <f>Spielplan!A62</f>
        <v>anschl.</v>
      </c>
      <c r="AQ119" s="199"/>
      <c r="AR119" s="199"/>
      <c r="AS119" s="199"/>
      <c r="AT119" s="199"/>
      <c r="AU119" s="199"/>
      <c r="AV119" s="199"/>
      <c r="AW119" s="199"/>
      <c r="AX119" s="199"/>
      <c r="AY119" s="200"/>
    </row>
    <row r="120" spans="1:51" x14ac:dyDescent="0.2">
      <c r="A120" s="23"/>
      <c r="B120" s="66"/>
      <c r="C120" s="69"/>
      <c r="D120" s="69"/>
      <c r="E120" s="69"/>
      <c r="F120" s="69"/>
      <c r="G120" s="69"/>
      <c r="H120" s="70"/>
      <c r="I120" s="69"/>
      <c r="J120" s="70"/>
      <c r="K120" s="69"/>
      <c r="L120" s="69"/>
      <c r="M120" s="69"/>
      <c r="N120" s="69"/>
      <c r="O120" s="69"/>
      <c r="P120" s="69"/>
      <c r="Q120" s="69"/>
      <c r="R120" s="69"/>
      <c r="S120" s="72"/>
      <c r="T120" s="67"/>
      <c r="U120" s="67"/>
      <c r="V120" s="67"/>
      <c r="W120" s="67"/>
      <c r="X120" s="67"/>
      <c r="Y120" s="20"/>
      <c r="Z120" s="67"/>
      <c r="AA120" s="67"/>
      <c r="AB120" s="67"/>
      <c r="AC120" s="67"/>
      <c r="AD120" s="67"/>
      <c r="AE120" s="67"/>
      <c r="AF120" s="67"/>
      <c r="AG120" s="67"/>
      <c r="AH120" s="67"/>
      <c r="AI120" s="73"/>
      <c r="AJ120" s="67" t="s">
        <v>28</v>
      </c>
      <c r="AK120" s="20"/>
      <c r="AL120" s="20"/>
      <c r="AM120" s="20"/>
      <c r="AN120" s="67"/>
      <c r="AO120" s="68" t="s">
        <v>13</v>
      </c>
      <c r="AP120" s="192">
        <f>Spielplan!B62</f>
        <v>5</v>
      </c>
      <c r="AQ120" s="192"/>
      <c r="AR120" s="192"/>
      <c r="AS120" s="192"/>
      <c r="AT120" s="192"/>
      <c r="AU120" s="192"/>
      <c r="AV120" s="192"/>
      <c r="AW120" s="192"/>
      <c r="AX120" s="192"/>
      <c r="AY120" s="193"/>
    </row>
    <row r="121" spans="1:51" x14ac:dyDescent="0.2">
      <c r="A121" s="23"/>
      <c r="B121" s="66"/>
      <c r="C121" s="74"/>
      <c r="D121" s="74"/>
      <c r="E121" s="74"/>
      <c r="F121" s="75"/>
      <c r="G121" s="75"/>
      <c r="H121" s="75"/>
      <c r="I121" s="75"/>
      <c r="J121" s="75" t="s">
        <v>29</v>
      </c>
      <c r="K121" s="75"/>
      <c r="L121" s="74"/>
      <c r="M121" s="74"/>
      <c r="N121" s="74"/>
      <c r="O121" s="74"/>
      <c r="P121" s="74"/>
      <c r="Q121" s="74"/>
      <c r="R121" s="74"/>
      <c r="S121" s="76"/>
      <c r="T121" s="67" t="s">
        <v>30</v>
      </c>
      <c r="U121" s="67"/>
      <c r="V121" s="67"/>
      <c r="W121" s="67"/>
      <c r="X121" s="67" t="s">
        <v>13</v>
      </c>
      <c r="Y121" s="201" t="str">
        <f>Spielplan!H47</f>
        <v>Staffel eintragen</v>
      </c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2"/>
      <c r="AJ121" s="67" t="s">
        <v>31</v>
      </c>
      <c r="AK121" s="20"/>
      <c r="AL121" s="20"/>
      <c r="AM121" s="20"/>
      <c r="AN121" s="67"/>
      <c r="AO121" s="68" t="s">
        <v>13</v>
      </c>
      <c r="AP121" s="192">
        <f>Spielplan!D62</f>
        <v>26</v>
      </c>
      <c r="AQ121" s="192"/>
      <c r="AR121" s="192"/>
      <c r="AS121" s="192"/>
      <c r="AT121" s="192"/>
      <c r="AU121" s="192"/>
      <c r="AV121" s="192"/>
      <c r="AW121" s="192"/>
      <c r="AX121" s="192"/>
      <c r="AY121" s="193"/>
    </row>
    <row r="122" spans="1:51" x14ac:dyDescent="0.2">
      <c r="A122" s="23"/>
      <c r="B122" s="66"/>
      <c r="C122" s="69"/>
      <c r="D122" s="69"/>
      <c r="E122" s="69"/>
      <c r="F122" s="69"/>
      <c r="G122" s="69"/>
      <c r="H122" s="70"/>
      <c r="I122" s="69"/>
      <c r="J122" s="71" t="str">
        <f>Spielplan!H62</f>
        <v>Mannschaft 5</v>
      </c>
      <c r="K122" s="69"/>
      <c r="L122" s="69"/>
      <c r="M122" s="69"/>
      <c r="N122" s="69"/>
      <c r="O122" s="69"/>
      <c r="P122" s="69"/>
      <c r="Q122" s="69"/>
      <c r="R122" s="69"/>
      <c r="S122" s="72"/>
      <c r="T122" s="67"/>
      <c r="U122" s="67"/>
      <c r="V122" s="67"/>
      <c r="W122" s="67"/>
      <c r="X122" s="67"/>
      <c r="Y122" s="20"/>
      <c r="Z122" s="67"/>
      <c r="AA122" s="67"/>
      <c r="AB122" s="67"/>
      <c r="AC122" s="67"/>
      <c r="AD122" s="67"/>
      <c r="AE122" s="67"/>
      <c r="AF122" s="67"/>
      <c r="AG122" s="67"/>
      <c r="AH122" s="67"/>
      <c r="AI122" s="73"/>
      <c r="AJ122" s="67" t="s">
        <v>2</v>
      </c>
      <c r="AK122" s="20"/>
      <c r="AL122" s="20"/>
      <c r="AM122" s="20"/>
      <c r="AN122" s="67"/>
      <c r="AO122" s="68" t="s">
        <v>13</v>
      </c>
      <c r="AP122" s="192">
        <f>Spielplan!C62</f>
        <v>1</v>
      </c>
      <c r="AQ122" s="192"/>
      <c r="AR122" s="192"/>
      <c r="AS122" s="192"/>
      <c r="AT122" s="192"/>
      <c r="AU122" s="192"/>
      <c r="AV122" s="192"/>
      <c r="AW122" s="192"/>
      <c r="AX122" s="192"/>
      <c r="AY122" s="193"/>
    </row>
    <row r="123" spans="1:51" x14ac:dyDescent="0.2">
      <c r="A123" s="77"/>
      <c r="B123" s="78"/>
      <c r="C123" s="69"/>
      <c r="D123" s="69"/>
      <c r="E123" s="79"/>
      <c r="F123" s="80"/>
      <c r="G123" s="80"/>
      <c r="H123" s="80"/>
      <c r="I123" s="80"/>
      <c r="J123" s="80" t="s">
        <v>32</v>
      </c>
      <c r="K123" s="80"/>
      <c r="L123" s="68"/>
      <c r="M123" s="69"/>
      <c r="N123" s="69"/>
      <c r="O123" s="69"/>
      <c r="P123" s="69"/>
      <c r="Q123" s="69"/>
      <c r="R123" s="69"/>
      <c r="S123" s="72"/>
      <c r="T123" s="68" t="s">
        <v>33</v>
      </c>
      <c r="U123" s="68"/>
      <c r="V123" s="68"/>
      <c r="W123" s="68"/>
      <c r="X123" s="68" t="s">
        <v>13</v>
      </c>
      <c r="Y123" s="194" t="str">
        <f>Spielplan!C46</f>
        <v>Datum eintragen</v>
      </c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5"/>
      <c r="AJ123" s="67" t="s">
        <v>34</v>
      </c>
      <c r="AK123" s="20"/>
      <c r="AL123" s="20"/>
      <c r="AM123" s="20"/>
      <c r="AN123" s="20"/>
      <c r="AO123" s="20"/>
      <c r="AP123" s="20" t="s">
        <v>80</v>
      </c>
      <c r="AQ123" s="20"/>
      <c r="AR123" s="20"/>
      <c r="AS123" s="20"/>
      <c r="AT123" s="20"/>
      <c r="AU123" s="20"/>
      <c r="AV123" s="20"/>
      <c r="AW123" s="20"/>
      <c r="AX123" s="20"/>
      <c r="AY123" s="21"/>
    </row>
    <row r="124" spans="1:51" x14ac:dyDescent="0.2">
      <c r="A124" s="23"/>
      <c r="B124" s="66"/>
      <c r="C124" s="20" t="s">
        <v>4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81"/>
      <c r="R124" s="82"/>
      <c r="S124" s="83"/>
      <c r="T124" s="20" t="s">
        <v>5</v>
      </c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81"/>
      <c r="AH124" s="82"/>
      <c r="AI124" s="83"/>
      <c r="AJ124" s="68" t="s">
        <v>35</v>
      </c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5"/>
    </row>
    <row r="125" spans="1:51" ht="20.25" x14ac:dyDescent="0.2">
      <c r="A125" s="77"/>
      <c r="B125" s="78"/>
      <c r="C125" s="86" t="str">
        <f>Spielplan!E62</f>
        <v>Mannschaft 7</v>
      </c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7" t="s">
        <v>36</v>
      </c>
      <c r="R125" s="88" t="s">
        <v>37</v>
      </c>
      <c r="S125" s="89" t="s">
        <v>38</v>
      </c>
      <c r="T125" s="90" t="str">
        <f>Spielplan!G62</f>
        <v>Mannschaft 4</v>
      </c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7" t="s">
        <v>36</v>
      </c>
      <c r="AH125" s="88" t="s">
        <v>37</v>
      </c>
      <c r="AI125" s="89" t="s">
        <v>38</v>
      </c>
      <c r="AJ125" s="91" t="s">
        <v>39</v>
      </c>
      <c r="AK125" s="84"/>
      <c r="AL125" s="84"/>
      <c r="AM125" s="84"/>
      <c r="AN125" s="84"/>
      <c r="AO125" s="84"/>
      <c r="AP125" s="84"/>
      <c r="AQ125" s="84"/>
      <c r="AR125" s="92" t="s">
        <v>40</v>
      </c>
      <c r="AS125" s="93"/>
      <c r="AT125" s="92" t="s">
        <v>41</v>
      </c>
      <c r="AU125" s="93"/>
      <c r="AV125" s="92" t="s">
        <v>42</v>
      </c>
      <c r="AW125" s="93"/>
      <c r="AX125" s="94" t="s">
        <v>43</v>
      </c>
      <c r="AY125" s="156"/>
    </row>
    <row r="126" spans="1:51" x14ac:dyDescent="0.2">
      <c r="A126" s="96" t="s">
        <v>44</v>
      </c>
      <c r="B126" s="97" t="s">
        <v>45</v>
      </c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9"/>
    </row>
    <row r="127" spans="1:51" x14ac:dyDescent="0.2">
      <c r="A127" s="100" t="s">
        <v>81</v>
      </c>
      <c r="B127" s="97" t="s">
        <v>47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9"/>
    </row>
    <row r="128" spans="1:51" x14ac:dyDescent="0.2">
      <c r="A128" s="96" t="s">
        <v>48</v>
      </c>
      <c r="B128" s="97" t="s">
        <v>45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9"/>
    </row>
    <row r="129" spans="1:51" x14ac:dyDescent="0.2">
      <c r="A129" s="100" t="s">
        <v>81</v>
      </c>
      <c r="B129" s="97" t="s">
        <v>47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9"/>
    </row>
    <row r="130" spans="1:51" x14ac:dyDescent="0.2">
      <c r="A130" s="96" t="s">
        <v>49</v>
      </c>
      <c r="B130" s="97" t="s">
        <v>45</v>
      </c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9"/>
    </row>
    <row r="131" spans="1:51" ht="13.5" thickBot="1" x14ac:dyDescent="0.25">
      <c r="A131" s="100" t="s">
        <v>81</v>
      </c>
      <c r="B131" s="97" t="s">
        <v>47</v>
      </c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9"/>
    </row>
    <row r="132" spans="1:51" x14ac:dyDescent="0.2">
      <c r="A132" s="23"/>
      <c r="B132" s="20"/>
      <c r="C132" s="58"/>
      <c r="D132" s="39"/>
      <c r="E132" s="39"/>
      <c r="F132" s="101"/>
      <c r="G132" s="102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51"/>
      <c r="S132" s="53"/>
      <c r="T132" s="58"/>
      <c r="U132" s="39"/>
      <c r="V132" s="39"/>
      <c r="W132" s="101"/>
      <c r="X132" s="102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51"/>
      <c r="AJ132" s="53"/>
      <c r="AK132" s="58"/>
      <c r="AL132" s="39"/>
      <c r="AM132" s="39"/>
      <c r="AN132" s="39"/>
      <c r="AO132" s="39"/>
      <c r="AP132" s="101"/>
      <c r="AQ132" s="103" t="s">
        <v>45</v>
      </c>
      <c r="AR132" s="104" t="s">
        <v>13</v>
      </c>
      <c r="AS132" s="105" t="s">
        <v>47</v>
      </c>
      <c r="AT132" s="103" t="s">
        <v>45</v>
      </c>
      <c r="AU132" s="104" t="s">
        <v>13</v>
      </c>
      <c r="AV132" s="105" t="s">
        <v>47</v>
      </c>
      <c r="AW132" s="39"/>
      <c r="AX132" s="39"/>
      <c r="AY132" s="62"/>
    </row>
    <row r="133" spans="1:51" ht="21.75" x14ac:dyDescent="0.2">
      <c r="A133" s="23"/>
      <c r="B133" s="20"/>
      <c r="C133" s="106" t="s">
        <v>50</v>
      </c>
      <c r="D133" s="84"/>
      <c r="E133" s="84"/>
      <c r="F133" s="78"/>
      <c r="G133" s="107"/>
      <c r="H133" s="84"/>
      <c r="I133" s="84"/>
      <c r="J133" s="84"/>
      <c r="K133" s="84"/>
      <c r="L133" s="108" t="s">
        <v>51</v>
      </c>
      <c r="M133" s="84"/>
      <c r="N133" s="84"/>
      <c r="O133" s="84"/>
      <c r="P133" s="84"/>
      <c r="Q133" s="84"/>
      <c r="R133" s="109" t="s">
        <v>52</v>
      </c>
      <c r="S133" s="110" t="s">
        <v>53</v>
      </c>
      <c r="T133" s="106" t="s">
        <v>50</v>
      </c>
      <c r="U133" s="84"/>
      <c r="V133" s="84"/>
      <c r="W133" s="78"/>
      <c r="X133" s="107"/>
      <c r="Y133" s="84"/>
      <c r="Z133" s="84"/>
      <c r="AA133" s="84"/>
      <c r="AB133" s="84"/>
      <c r="AC133" s="108" t="s">
        <v>51</v>
      </c>
      <c r="AD133" s="84"/>
      <c r="AE133" s="84"/>
      <c r="AF133" s="84"/>
      <c r="AG133" s="84"/>
      <c r="AH133" s="84"/>
      <c r="AI133" s="111" t="s">
        <v>52</v>
      </c>
      <c r="AJ133" s="112" t="s">
        <v>53</v>
      </c>
      <c r="AK133" s="113" t="s">
        <v>54</v>
      </c>
      <c r="AL133" s="84"/>
      <c r="AM133" s="84"/>
      <c r="AN133" s="114" t="s">
        <v>45</v>
      </c>
      <c r="AO133" s="114" t="s">
        <v>13</v>
      </c>
      <c r="AP133" s="115" t="s">
        <v>47</v>
      </c>
      <c r="AQ133" s="107"/>
      <c r="AR133" s="114" t="s">
        <v>55</v>
      </c>
      <c r="AS133" s="116"/>
      <c r="AT133" s="117"/>
      <c r="AU133" s="114" t="s">
        <v>56</v>
      </c>
      <c r="AV133" s="116"/>
      <c r="AW133" s="118"/>
      <c r="AX133" s="118"/>
      <c r="AY133" s="119"/>
    </row>
    <row r="134" spans="1:51" x14ac:dyDescent="0.2">
      <c r="A134" s="23"/>
      <c r="B134" s="20"/>
      <c r="C134" s="120"/>
      <c r="D134" s="121"/>
      <c r="E134" s="121"/>
      <c r="F134" s="40"/>
      <c r="G134" s="122">
        <v>1</v>
      </c>
      <c r="H134" s="123" t="s">
        <v>57</v>
      </c>
      <c r="I134" s="84"/>
      <c r="J134" s="84"/>
      <c r="K134" s="84"/>
      <c r="L134" s="84"/>
      <c r="M134" s="84"/>
      <c r="N134" s="84"/>
      <c r="O134" s="84"/>
      <c r="P134" s="84"/>
      <c r="Q134" s="84"/>
      <c r="R134" s="11"/>
      <c r="S134" s="27"/>
      <c r="T134" s="120"/>
      <c r="U134" s="121"/>
      <c r="V134" s="121"/>
      <c r="W134" s="40"/>
      <c r="X134" s="122">
        <v>1</v>
      </c>
      <c r="Y134" s="123" t="s">
        <v>57</v>
      </c>
      <c r="Z134" s="84"/>
      <c r="AA134" s="84"/>
      <c r="AB134" s="84"/>
      <c r="AC134" s="84"/>
      <c r="AD134" s="84"/>
      <c r="AE134" s="84"/>
      <c r="AF134" s="84"/>
      <c r="AG134" s="84"/>
      <c r="AH134" s="84"/>
      <c r="AI134" s="11"/>
      <c r="AJ134" s="27"/>
      <c r="AK134" s="124" t="s">
        <v>58</v>
      </c>
      <c r="AL134" s="20"/>
      <c r="AM134" s="66"/>
      <c r="AN134" s="125"/>
      <c r="AO134" s="114" t="s">
        <v>13</v>
      </c>
      <c r="AP134" s="115"/>
      <c r="AQ134" s="125"/>
      <c r="AR134" s="114" t="s">
        <v>13</v>
      </c>
      <c r="AS134" s="115"/>
      <c r="AT134" s="125"/>
      <c r="AU134" s="114" t="s">
        <v>13</v>
      </c>
      <c r="AV134" s="115"/>
      <c r="AW134" s="118" t="s">
        <v>59</v>
      </c>
      <c r="AX134" s="20"/>
      <c r="AY134" s="21"/>
    </row>
    <row r="135" spans="1:51" x14ac:dyDescent="0.2">
      <c r="A135" s="23"/>
      <c r="B135" s="20"/>
      <c r="C135" s="126"/>
      <c r="D135" s="84"/>
      <c r="E135" s="84"/>
      <c r="F135" s="78"/>
      <c r="G135" s="122"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11"/>
      <c r="S135" s="27"/>
      <c r="T135" s="126"/>
      <c r="U135" s="84"/>
      <c r="V135" s="84"/>
      <c r="W135" s="78"/>
      <c r="X135" s="122">
        <v>2</v>
      </c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11"/>
      <c r="AJ135" s="27"/>
      <c r="AK135" s="113" t="s">
        <v>60</v>
      </c>
      <c r="AL135" s="84"/>
      <c r="AM135" s="78"/>
      <c r="AN135" s="125"/>
      <c r="AO135" s="114" t="s">
        <v>13</v>
      </c>
      <c r="AP135" s="115"/>
      <c r="AQ135" s="125"/>
      <c r="AR135" s="114" t="s">
        <v>13</v>
      </c>
      <c r="AS135" s="115"/>
      <c r="AT135" s="125"/>
      <c r="AU135" s="114" t="s">
        <v>13</v>
      </c>
      <c r="AV135" s="115"/>
      <c r="AW135" s="127" t="s">
        <v>61</v>
      </c>
      <c r="AX135" s="20"/>
      <c r="AY135" s="128"/>
    </row>
    <row r="136" spans="1:51" x14ac:dyDescent="0.2">
      <c r="A136" s="23"/>
      <c r="B136" s="20"/>
      <c r="C136" s="126"/>
      <c r="D136" s="84"/>
      <c r="E136" s="84"/>
      <c r="F136" s="78"/>
      <c r="G136" s="122">
        <v>3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11"/>
      <c r="S136" s="27"/>
      <c r="T136" s="126"/>
      <c r="U136" s="84"/>
      <c r="V136" s="84"/>
      <c r="W136" s="78"/>
      <c r="X136" s="122">
        <v>3</v>
      </c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11"/>
      <c r="AJ136" s="27"/>
      <c r="AK136" s="77"/>
      <c r="AL136" s="84"/>
      <c r="AM136" s="84"/>
      <c r="AN136" s="129"/>
      <c r="AO136" s="130" t="s">
        <v>62</v>
      </c>
      <c r="AP136" s="131"/>
      <c r="AQ136" s="129"/>
      <c r="AR136" s="130" t="s">
        <v>63</v>
      </c>
      <c r="AS136" s="131"/>
      <c r="AT136" s="129"/>
      <c r="AU136" s="130" t="s">
        <v>64</v>
      </c>
      <c r="AV136" s="131"/>
      <c r="AW136" s="132"/>
      <c r="AX136" s="133" t="s">
        <v>13</v>
      </c>
      <c r="AY136" s="134"/>
    </row>
    <row r="137" spans="1:51" x14ac:dyDescent="0.2">
      <c r="A137" s="23"/>
      <c r="B137" s="20"/>
      <c r="C137" s="126"/>
      <c r="D137" s="84"/>
      <c r="E137" s="84"/>
      <c r="F137" s="78"/>
      <c r="G137" s="122">
        <v>4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11"/>
      <c r="S137" s="27"/>
      <c r="T137" s="126"/>
      <c r="U137" s="84"/>
      <c r="V137" s="84"/>
      <c r="W137" s="78"/>
      <c r="X137" s="122">
        <v>4</v>
      </c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11"/>
      <c r="AJ137" s="27"/>
      <c r="AK137" s="135" t="s">
        <v>65</v>
      </c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136"/>
    </row>
    <row r="138" spans="1:51" x14ac:dyDescent="0.2">
      <c r="A138" s="23"/>
      <c r="B138" s="20"/>
      <c r="C138" s="126"/>
      <c r="D138" s="84"/>
      <c r="E138" s="84"/>
      <c r="F138" s="78"/>
      <c r="G138" s="122">
        <v>5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11"/>
      <c r="S138" s="27"/>
      <c r="T138" s="126"/>
      <c r="U138" s="84"/>
      <c r="V138" s="84"/>
      <c r="W138" s="78"/>
      <c r="X138" s="122">
        <v>5</v>
      </c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11"/>
      <c r="AJ138" s="27"/>
      <c r="AK138" s="77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114"/>
      <c r="AX138" s="114"/>
      <c r="AY138" s="137"/>
    </row>
    <row r="139" spans="1:51" x14ac:dyDescent="0.2">
      <c r="A139" s="23"/>
      <c r="B139" s="20"/>
      <c r="C139" s="126"/>
      <c r="D139" s="84"/>
      <c r="E139" s="84"/>
      <c r="F139" s="78"/>
      <c r="G139" s="122">
        <v>6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11"/>
      <c r="S139" s="27"/>
      <c r="T139" s="126"/>
      <c r="U139" s="84"/>
      <c r="V139" s="84"/>
      <c r="W139" s="78"/>
      <c r="X139" s="122">
        <v>6</v>
      </c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11"/>
      <c r="AJ139" s="27"/>
      <c r="AK139" s="138" t="s">
        <v>82</v>
      </c>
      <c r="AL139" s="139"/>
      <c r="AM139" s="139"/>
      <c r="AN139" s="139"/>
      <c r="AO139" s="139"/>
      <c r="AP139" s="139"/>
      <c r="AQ139" s="140"/>
      <c r="AR139" s="141"/>
      <c r="AS139" s="91" t="s">
        <v>67</v>
      </c>
      <c r="AT139" s="91"/>
      <c r="AU139" s="91"/>
      <c r="AV139" s="91"/>
      <c r="AW139" s="91" t="s">
        <v>13</v>
      </c>
      <c r="AX139" s="91"/>
      <c r="AY139" s="142"/>
    </row>
    <row r="140" spans="1:51" x14ac:dyDescent="0.2">
      <c r="A140" s="23"/>
      <c r="B140" s="20"/>
      <c r="C140" s="126"/>
      <c r="D140" s="84"/>
      <c r="E140" s="84"/>
      <c r="F140" s="78"/>
      <c r="G140" s="122">
        <v>7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11"/>
      <c r="S140" s="27"/>
      <c r="T140" s="126"/>
      <c r="U140" s="84"/>
      <c r="V140" s="84"/>
      <c r="W140" s="78"/>
      <c r="X140" s="122">
        <v>7</v>
      </c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11"/>
      <c r="AJ140" s="27"/>
      <c r="AK140" s="124" t="s">
        <v>83</v>
      </c>
      <c r="AL140" s="118"/>
      <c r="AM140" s="118"/>
      <c r="AN140" s="118"/>
      <c r="AO140" s="118"/>
      <c r="AP140" s="118"/>
      <c r="AQ140" s="118"/>
      <c r="AR140" s="143"/>
      <c r="AS140" s="91" t="s">
        <v>69</v>
      </c>
      <c r="AT140" s="91"/>
      <c r="AU140" s="91"/>
      <c r="AV140" s="91"/>
      <c r="AW140" s="91" t="s">
        <v>13</v>
      </c>
      <c r="AX140" s="91"/>
      <c r="AY140" s="142"/>
    </row>
    <row r="141" spans="1:51" ht="13.5" thickBot="1" x14ac:dyDescent="0.25">
      <c r="A141" s="23"/>
      <c r="B141" s="20"/>
      <c r="C141" s="144"/>
      <c r="D141" s="56"/>
      <c r="E141" s="56"/>
      <c r="F141" s="65"/>
      <c r="G141" s="145">
        <v>8</v>
      </c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35"/>
      <c r="S141" s="37"/>
      <c r="T141" s="144"/>
      <c r="U141" s="56"/>
      <c r="V141" s="56"/>
      <c r="W141" s="65"/>
      <c r="X141" s="145">
        <v>8</v>
      </c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35"/>
      <c r="AJ141" s="37"/>
      <c r="AK141" s="124" t="s">
        <v>84</v>
      </c>
      <c r="AL141" s="118"/>
      <c r="AM141" s="118"/>
      <c r="AN141" s="118"/>
      <c r="AO141" s="118"/>
      <c r="AP141" s="118"/>
      <c r="AQ141" s="118"/>
      <c r="AR141" s="143"/>
      <c r="AS141" s="91" t="s">
        <v>71</v>
      </c>
      <c r="AT141" s="91"/>
      <c r="AU141" s="91"/>
      <c r="AV141" s="91"/>
      <c r="AW141" s="91" t="s">
        <v>13</v>
      </c>
      <c r="AX141" s="91"/>
      <c r="AY141" s="142"/>
    </row>
    <row r="142" spans="1:51" x14ac:dyDescent="0.2">
      <c r="A142" s="23"/>
      <c r="B142" s="20"/>
      <c r="C142" s="146" t="s">
        <v>72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84"/>
      <c r="S142" s="147" t="s">
        <v>73</v>
      </c>
      <c r="T142" s="148"/>
      <c r="U142" s="60"/>
      <c r="V142" s="60"/>
      <c r="W142" s="60"/>
      <c r="X142" s="60"/>
      <c r="Y142" s="60"/>
      <c r="Z142" s="60"/>
      <c r="AA142" s="60"/>
      <c r="AB142" s="60"/>
      <c r="AC142" s="60"/>
      <c r="AD142" s="149" t="s">
        <v>72</v>
      </c>
      <c r="AE142" s="60"/>
      <c r="AF142" s="84"/>
      <c r="AG142" s="60"/>
      <c r="AH142" s="60"/>
      <c r="AI142" s="60"/>
      <c r="AJ142" s="150"/>
      <c r="AK142" s="113" t="s">
        <v>74</v>
      </c>
      <c r="AL142" s="91"/>
      <c r="AM142" s="91"/>
      <c r="AN142" s="91"/>
      <c r="AO142" s="91"/>
      <c r="AP142" s="91"/>
      <c r="AQ142" s="91"/>
      <c r="AR142" s="116"/>
      <c r="AS142" s="91" t="s">
        <v>75</v>
      </c>
      <c r="AT142" s="91"/>
      <c r="AU142" s="91"/>
      <c r="AV142" s="91"/>
      <c r="AW142" s="91" t="s">
        <v>13</v>
      </c>
      <c r="AX142" s="91"/>
      <c r="AY142" s="142"/>
    </row>
    <row r="143" spans="1:51" x14ac:dyDescent="0.2">
      <c r="A143" s="23"/>
      <c r="B143" s="20"/>
      <c r="C143" s="100" t="s">
        <v>76</v>
      </c>
      <c r="D143" s="84"/>
      <c r="E143" s="84"/>
      <c r="F143" s="84"/>
      <c r="G143" s="84"/>
      <c r="H143" s="84"/>
      <c r="I143" s="84"/>
      <c r="J143" s="68" t="s">
        <v>13</v>
      </c>
      <c r="K143" s="84"/>
      <c r="L143" s="84"/>
      <c r="M143" s="84"/>
      <c r="N143" s="84"/>
      <c r="O143" s="84"/>
      <c r="P143" s="84"/>
      <c r="Q143" s="84"/>
      <c r="R143" s="84"/>
      <c r="S143" s="85"/>
      <c r="T143" s="100" t="s">
        <v>77</v>
      </c>
      <c r="U143" s="84"/>
      <c r="V143" s="84"/>
      <c r="W143" s="84"/>
      <c r="X143" s="84"/>
      <c r="Y143" s="84"/>
      <c r="Z143" s="84"/>
      <c r="AA143" s="68" t="s">
        <v>13</v>
      </c>
      <c r="AB143" s="84"/>
      <c r="AC143" s="84"/>
      <c r="AD143" s="84"/>
      <c r="AE143" s="84"/>
      <c r="AF143" s="84"/>
      <c r="AG143" s="84"/>
      <c r="AH143" s="84"/>
      <c r="AI143" s="84"/>
      <c r="AJ143" s="85"/>
      <c r="AK143" s="124" t="s">
        <v>78</v>
      </c>
      <c r="AL143" s="118"/>
      <c r="AM143" s="118"/>
      <c r="AN143" s="118"/>
      <c r="AO143" s="118" t="s">
        <v>13</v>
      </c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9"/>
    </row>
    <row r="144" spans="1:51" ht="13.5" thickBot="1" x14ac:dyDescent="0.25">
      <c r="A144" s="55"/>
      <c r="B144" s="56"/>
      <c r="C144" s="151" t="s">
        <v>79</v>
      </c>
      <c r="D144" s="56"/>
      <c r="E144" s="56"/>
      <c r="F144" s="56"/>
      <c r="G144" s="56"/>
      <c r="H144" s="56"/>
      <c r="I144" s="56"/>
      <c r="J144" s="152" t="s">
        <v>13</v>
      </c>
      <c r="K144" s="56"/>
      <c r="L144" s="56"/>
      <c r="M144" s="56"/>
      <c r="N144" s="56"/>
      <c r="O144" s="56"/>
      <c r="P144" s="56"/>
      <c r="Q144" s="56"/>
      <c r="R144" s="56"/>
      <c r="S144" s="57"/>
      <c r="T144" s="151" t="s">
        <v>6</v>
      </c>
      <c r="U144" s="56"/>
      <c r="V144" s="56"/>
      <c r="W144" s="56"/>
      <c r="X144" s="56"/>
      <c r="Y144" s="56"/>
      <c r="Z144" s="56"/>
      <c r="AA144" s="152" t="s">
        <v>13</v>
      </c>
      <c r="AB144" s="56"/>
      <c r="AC144" s="56"/>
      <c r="AD144" s="56"/>
      <c r="AE144" s="56"/>
      <c r="AF144" s="56"/>
      <c r="AG144" s="56"/>
      <c r="AH144" s="56"/>
      <c r="AI144" s="56"/>
      <c r="AJ144" s="57"/>
      <c r="AK144" s="153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5"/>
    </row>
    <row r="145" spans="1:51" ht="13.5" thickBo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</row>
    <row r="146" spans="1:51" x14ac:dyDescent="0.2">
      <c r="A146" s="58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59" t="s">
        <v>23</v>
      </c>
      <c r="AA146" s="60"/>
      <c r="AB146" s="60"/>
      <c r="AC146" s="60"/>
      <c r="AD146" s="60"/>
      <c r="AE146" s="60"/>
      <c r="AF146" s="60"/>
      <c r="AG146" s="60"/>
      <c r="AH146" s="60"/>
      <c r="AI146" s="61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62"/>
    </row>
    <row r="147" spans="1:51" ht="18.75" thickBot="1" x14ac:dyDescent="0.3">
      <c r="A147" s="63" t="s">
        <v>24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64" t="s">
        <v>25</v>
      </c>
      <c r="AA147" s="56"/>
      <c r="AB147" s="56"/>
      <c r="AC147" s="56"/>
      <c r="AD147" s="56"/>
      <c r="AE147" s="56"/>
      <c r="AF147" s="56"/>
      <c r="AG147" s="56"/>
      <c r="AH147" s="56"/>
      <c r="AI147" s="65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7"/>
    </row>
    <row r="148" spans="1:51" x14ac:dyDescent="0.2">
      <c r="A148" s="23"/>
      <c r="B148" s="66"/>
      <c r="C148" s="67" t="s">
        <v>6</v>
      </c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66"/>
      <c r="T148" s="67" t="s">
        <v>26</v>
      </c>
      <c r="U148" s="67"/>
      <c r="V148" s="67"/>
      <c r="W148" s="67"/>
      <c r="X148" s="67" t="s">
        <v>13</v>
      </c>
      <c r="Y148" s="196" t="str">
        <f>Spielplan!H46</f>
        <v>SHTV</v>
      </c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7"/>
      <c r="AJ148" s="67" t="s">
        <v>27</v>
      </c>
      <c r="AK148" s="20"/>
      <c r="AL148" s="20"/>
      <c r="AM148" s="20"/>
      <c r="AN148" s="67"/>
      <c r="AO148" s="68" t="s">
        <v>13</v>
      </c>
      <c r="AP148" s="198" t="str">
        <f>Spielplan!A63</f>
        <v>anschl.</v>
      </c>
      <c r="AQ148" s="199"/>
      <c r="AR148" s="199"/>
      <c r="AS148" s="199"/>
      <c r="AT148" s="199"/>
      <c r="AU148" s="199"/>
      <c r="AV148" s="199"/>
      <c r="AW148" s="199"/>
      <c r="AX148" s="199"/>
      <c r="AY148" s="200"/>
    </row>
    <row r="149" spans="1:51" x14ac:dyDescent="0.2">
      <c r="A149" s="23"/>
      <c r="B149" s="66"/>
      <c r="C149" s="69"/>
      <c r="D149" s="69"/>
      <c r="E149" s="69"/>
      <c r="F149" s="69"/>
      <c r="G149" s="69"/>
      <c r="H149" s="70"/>
      <c r="I149" s="69"/>
      <c r="J149" s="71"/>
      <c r="K149" s="69"/>
      <c r="L149" s="69"/>
      <c r="M149" s="69"/>
      <c r="N149" s="69"/>
      <c r="O149" s="69"/>
      <c r="P149" s="69"/>
      <c r="Q149" s="69"/>
      <c r="R149" s="69"/>
      <c r="S149" s="72"/>
      <c r="T149" s="67"/>
      <c r="U149" s="67"/>
      <c r="V149" s="67"/>
      <c r="W149" s="67"/>
      <c r="X149" s="67"/>
      <c r="Y149" s="20"/>
      <c r="Z149" s="67"/>
      <c r="AA149" s="67"/>
      <c r="AB149" s="67"/>
      <c r="AC149" s="67"/>
      <c r="AD149" s="67"/>
      <c r="AE149" s="67"/>
      <c r="AF149" s="67"/>
      <c r="AG149" s="67"/>
      <c r="AH149" s="67"/>
      <c r="AI149" s="73"/>
      <c r="AJ149" s="67" t="s">
        <v>28</v>
      </c>
      <c r="AK149" s="20"/>
      <c r="AL149" s="20"/>
      <c r="AM149" s="20"/>
      <c r="AN149" s="67"/>
      <c r="AO149" s="68" t="s">
        <v>13</v>
      </c>
      <c r="AP149" s="192">
        <f>Spielplan!B63</f>
        <v>6</v>
      </c>
      <c r="AQ149" s="192"/>
      <c r="AR149" s="192"/>
      <c r="AS149" s="192"/>
      <c r="AT149" s="192"/>
      <c r="AU149" s="192"/>
      <c r="AV149" s="192"/>
      <c r="AW149" s="192"/>
      <c r="AX149" s="192"/>
      <c r="AY149" s="193"/>
    </row>
    <row r="150" spans="1:51" x14ac:dyDescent="0.2">
      <c r="A150" s="23"/>
      <c r="B150" s="66"/>
      <c r="C150" s="74"/>
      <c r="D150" s="74"/>
      <c r="E150" s="74"/>
      <c r="F150" s="75"/>
      <c r="G150" s="75"/>
      <c r="H150" s="75"/>
      <c r="I150" s="75"/>
      <c r="J150" s="75" t="s">
        <v>29</v>
      </c>
      <c r="K150" s="75"/>
      <c r="L150" s="74"/>
      <c r="M150" s="74"/>
      <c r="N150" s="74"/>
      <c r="O150" s="74"/>
      <c r="P150" s="74"/>
      <c r="Q150" s="74"/>
      <c r="R150" s="74"/>
      <c r="S150" s="76"/>
      <c r="T150" s="67" t="s">
        <v>30</v>
      </c>
      <c r="U150" s="67"/>
      <c r="V150" s="67"/>
      <c r="W150" s="67"/>
      <c r="X150" s="67" t="s">
        <v>13</v>
      </c>
      <c r="Y150" s="201" t="str">
        <f>Spielplan!H47</f>
        <v>Staffel eintragen</v>
      </c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2"/>
      <c r="AJ150" s="67" t="s">
        <v>31</v>
      </c>
      <c r="AK150" s="20"/>
      <c r="AL150" s="20"/>
      <c r="AM150" s="20"/>
      <c r="AN150" s="67"/>
      <c r="AO150" s="68" t="s">
        <v>13</v>
      </c>
      <c r="AP150" s="192">
        <f>Spielplan!D63</f>
        <v>27</v>
      </c>
      <c r="AQ150" s="192"/>
      <c r="AR150" s="192"/>
      <c r="AS150" s="192"/>
      <c r="AT150" s="192"/>
      <c r="AU150" s="192"/>
      <c r="AV150" s="192"/>
      <c r="AW150" s="192"/>
      <c r="AX150" s="192"/>
      <c r="AY150" s="193"/>
    </row>
    <row r="151" spans="1:51" x14ac:dyDescent="0.2">
      <c r="A151" s="23"/>
      <c r="B151" s="66"/>
      <c r="C151" s="69"/>
      <c r="D151" s="69"/>
      <c r="E151" s="69"/>
      <c r="F151" s="69"/>
      <c r="G151" s="69"/>
      <c r="H151" s="70"/>
      <c r="I151" s="69"/>
      <c r="J151" s="71" t="str">
        <f>Spielplan!H63</f>
        <v>Mannschaft 6</v>
      </c>
      <c r="K151" s="69"/>
      <c r="L151" s="69"/>
      <c r="M151" s="69"/>
      <c r="N151" s="69"/>
      <c r="O151" s="69"/>
      <c r="P151" s="69"/>
      <c r="Q151" s="69"/>
      <c r="R151" s="69"/>
      <c r="S151" s="72"/>
      <c r="T151" s="67"/>
      <c r="U151" s="67"/>
      <c r="V151" s="67"/>
      <c r="W151" s="67"/>
      <c r="X151" s="67"/>
      <c r="Y151" s="20"/>
      <c r="Z151" s="67"/>
      <c r="AA151" s="67"/>
      <c r="AB151" s="67"/>
      <c r="AC151" s="67"/>
      <c r="AD151" s="67"/>
      <c r="AE151" s="67"/>
      <c r="AF151" s="67"/>
      <c r="AG151" s="67"/>
      <c r="AH151" s="67"/>
      <c r="AI151" s="73"/>
      <c r="AJ151" s="67" t="s">
        <v>2</v>
      </c>
      <c r="AK151" s="20"/>
      <c r="AL151" s="20"/>
      <c r="AM151" s="20"/>
      <c r="AN151" s="67"/>
      <c r="AO151" s="68" t="s">
        <v>13</v>
      </c>
      <c r="AP151" s="192">
        <f>Spielplan!C63</f>
        <v>1</v>
      </c>
      <c r="AQ151" s="192"/>
      <c r="AR151" s="192"/>
      <c r="AS151" s="192"/>
      <c r="AT151" s="192"/>
      <c r="AU151" s="192"/>
      <c r="AV151" s="192"/>
      <c r="AW151" s="192"/>
      <c r="AX151" s="192"/>
      <c r="AY151" s="193"/>
    </row>
    <row r="152" spans="1:51" x14ac:dyDescent="0.2">
      <c r="A152" s="77"/>
      <c r="B152" s="78"/>
      <c r="C152" s="69"/>
      <c r="D152" s="69"/>
      <c r="E152" s="79"/>
      <c r="F152" s="80"/>
      <c r="G152" s="80"/>
      <c r="H152" s="80"/>
      <c r="I152" s="80"/>
      <c r="J152" s="80" t="s">
        <v>32</v>
      </c>
      <c r="K152" s="80"/>
      <c r="L152" s="68"/>
      <c r="M152" s="69"/>
      <c r="N152" s="69"/>
      <c r="O152" s="69"/>
      <c r="P152" s="69"/>
      <c r="Q152" s="69"/>
      <c r="R152" s="69"/>
      <c r="S152" s="72"/>
      <c r="T152" s="68" t="s">
        <v>33</v>
      </c>
      <c r="U152" s="68"/>
      <c r="V152" s="68"/>
      <c r="W152" s="68"/>
      <c r="X152" s="68" t="s">
        <v>13</v>
      </c>
      <c r="Y152" s="194" t="str">
        <f>Spielplan!C46</f>
        <v>Datum eintragen</v>
      </c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5"/>
      <c r="AJ152" s="67" t="s">
        <v>34</v>
      </c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1"/>
    </row>
    <row r="153" spans="1:51" x14ac:dyDescent="0.2">
      <c r="A153" s="23"/>
      <c r="B153" s="66"/>
      <c r="C153" s="20" t="s">
        <v>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81"/>
      <c r="R153" s="82"/>
      <c r="S153" s="83"/>
      <c r="T153" s="20" t="s">
        <v>5</v>
      </c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81"/>
      <c r="AH153" s="82"/>
      <c r="AI153" s="83"/>
      <c r="AJ153" s="68" t="s">
        <v>35</v>
      </c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5"/>
    </row>
    <row r="154" spans="1:51" ht="20.25" x14ac:dyDescent="0.2">
      <c r="A154" s="77"/>
      <c r="B154" s="78"/>
      <c r="C154" s="86" t="str">
        <f>Spielplan!E63</f>
        <v>Mannschaft 3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7" t="s">
        <v>36</v>
      </c>
      <c r="R154" s="88" t="s">
        <v>37</v>
      </c>
      <c r="S154" s="89" t="s">
        <v>38</v>
      </c>
      <c r="T154" s="90" t="str">
        <f>Spielplan!G63</f>
        <v>Mannschaft 1</v>
      </c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7" t="s">
        <v>36</v>
      </c>
      <c r="AH154" s="88" t="s">
        <v>37</v>
      </c>
      <c r="AI154" s="89" t="s">
        <v>38</v>
      </c>
      <c r="AJ154" s="91" t="s">
        <v>39</v>
      </c>
      <c r="AK154" s="84"/>
      <c r="AL154" s="84"/>
      <c r="AM154" s="84"/>
      <c r="AN154" s="84"/>
      <c r="AO154" s="84"/>
      <c r="AP154" s="84"/>
      <c r="AQ154" s="84"/>
      <c r="AR154" s="92" t="s">
        <v>40</v>
      </c>
      <c r="AS154" s="93"/>
      <c r="AT154" s="92" t="s">
        <v>41</v>
      </c>
      <c r="AU154" s="93"/>
      <c r="AV154" s="92" t="s">
        <v>42</v>
      </c>
      <c r="AW154" s="93"/>
      <c r="AX154" s="94" t="s">
        <v>43</v>
      </c>
      <c r="AY154" s="95"/>
    </row>
    <row r="155" spans="1:51" x14ac:dyDescent="0.2">
      <c r="A155" s="96" t="s">
        <v>44</v>
      </c>
      <c r="B155" s="97" t="s">
        <v>45</v>
      </c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9"/>
    </row>
    <row r="156" spans="1:51" x14ac:dyDescent="0.2">
      <c r="A156" s="100" t="s">
        <v>46</v>
      </c>
      <c r="B156" s="97" t="s">
        <v>47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9"/>
    </row>
    <row r="157" spans="1:51" x14ac:dyDescent="0.2">
      <c r="A157" s="96" t="s">
        <v>48</v>
      </c>
      <c r="B157" s="97" t="s">
        <v>45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9"/>
    </row>
    <row r="158" spans="1:51" x14ac:dyDescent="0.2">
      <c r="A158" s="100" t="s">
        <v>46</v>
      </c>
      <c r="B158" s="97" t="s">
        <v>47</v>
      </c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9"/>
    </row>
    <row r="159" spans="1:51" x14ac:dyDescent="0.2">
      <c r="A159" s="96" t="s">
        <v>49</v>
      </c>
      <c r="B159" s="97" t="s">
        <v>45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9"/>
    </row>
    <row r="160" spans="1:51" ht="13.5" thickBot="1" x14ac:dyDescent="0.25">
      <c r="A160" s="100" t="s">
        <v>46</v>
      </c>
      <c r="B160" s="97" t="s">
        <v>47</v>
      </c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9"/>
    </row>
    <row r="161" spans="1:51" x14ac:dyDescent="0.2">
      <c r="A161" s="23"/>
      <c r="B161" s="20"/>
      <c r="C161" s="58"/>
      <c r="D161" s="39"/>
      <c r="E161" s="39"/>
      <c r="F161" s="101"/>
      <c r="G161" s="102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51"/>
      <c r="S161" s="53"/>
      <c r="T161" s="58"/>
      <c r="U161" s="39"/>
      <c r="V161" s="39"/>
      <c r="W161" s="101"/>
      <c r="X161" s="102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51"/>
      <c r="AJ161" s="53"/>
      <c r="AK161" s="58"/>
      <c r="AL161" s="39"/>
      <c r="AM161" s="39"/>
      <c r="AN161" s="39"/>
      <c r="AO161" s="39"/>
      <c r="AP161" s="101"/>
      <c r="AQ161" s="103" t="s">
        <v>45</v>
      </c>
      <c r="AR161" s="104" t="s">
        <v>13</v>
      </c>
      <c r="AS161" s="105" t="s">
        <v>47</v>
      </c>
      <c r="AT161" s="103" t="s">
        <v>45</v>
      </c>
      <c r="AU161" s="104" t="s">
        <v>13</v>
      </c>
      <c r="AV161" s="105" t="s">
        <v>47</v>
      </c>
      <c r="AW161" s="39"/>
      <c r="AX161" s="39"/>
      <c r="AY161" s="62"/>
    </row>
    <row r="162" spans="1:51" ht="21.75" x14ac:dyDescent="0.2">
      <c r="A162" s="23"/>
      <c r="B162" s="20"/>
      <c r="C162" s="106" t="s">
        <v>50</v>
      </c>
      <c r="D162" s="84"/>
      <c r="E162" s="84"/>
      <c r="F162" s="78"/>
      <c r="G162" s="107"/>
      <c r="H162" s="84"/>
      <c r="I162" s="84"/>
      <c r="J162" s="84"/>
      <c r="K162" s="84"/>
      <c r="L162" s="108" t="s">
        <v>51</v>
      </c>
      <c r="M162" s="84"/>
      <c r="N162" s="84"/>
      <c r="O162" s="84"/>
      <c r="P162" s="84"/>
      <c r="Q162" s="84"/>
      <c r="R162" s="109" t="s">
        <v>52</v>
      </c>
      <c r="S162" s="110" t="s">
        <v>53</v>
      </c>
      <c r="T162" s="106" t="s">
        <v>50</v>
      </c>
      <c r="U162" s="84"/>
      <c r="V162" s="84"/>
      <c r="W162" s="78"/>
      <c r="X162" s="107"/>
      <c r="Y162" s="84"/>
      <c r="Z162" s="84"/>
      <c r="AA162" s="84"/>
      <c r="AB162" s="84"/>
      <c r="AC162" s="108" t="s">
        <v>51</v>
      </c>
      <c r="AD162" s="84"/>
      <c r="AE162" s="84"/>
      <c r="AF162" s="84"/>
      <c r="AG162" s="84"/>
      <c r="AH162" s="84"/>
      <c r="AI162" s="111" t="s">
        <v>52</v>
      </c>
      <c r="AJ162" s="112" t="s">
        <v>53</v>
      </c>
      <c r="AK162" s="113" t="s">
        <v>54</v>
      </c>
      <c r="AL162" s="84"/>
      <c r="AM162" s="84"/>
      <c r="AN162" s="114" t="s">
        <v>45</v>
      </c>
      <c r="AO162" s="114" t="s">
        <v>13</v>
      </c>
      <c r="AP162" s="115" t="s">
        <v>47</v>
      </c>
      <c r="AQ162" s="107"/>
      <c r="AR162" s="114" t="s">
        <v>55</v>
      </c>
      <c r="AS162" s="116"/>
      <c r="AT162" s="117"/>
      <c r="AU162" s="114" t="s">
        <v>56</v>
      </c>
      <c r="AV162" s="116"/>
      <c r="AW162" s="118"/>
      <c r="AX162" s="118"/>
      <c r="AY162" s="119"/>
    </row>
    <row r="163" spans="1:51" x14ac:dyDescent="0.2">
      <c r="A163" s="23"/>
      <c r="B163" s="20"/>
      <c r="C163" s="120"/>
      <c r="D163" s="121"/>
      <c r="E163" s="121"/>
      <c r="F163" s="40"/>
      <c r="G163" s="122">
        <v>1</v>
      </c>
      <c r="H163" s="123" t="s">
        <v>57</v>
      </c>
      <c r="I163" s="84"/>
      <c r="J163" s="84"/>
      <c r="K163" s="84"/>
      <c r="L163" s="84"/>
      <c r="M163" s="84"/>
      <c r="N163" s="84"/>
      <c r="O163" s="84"/>
      <c r="P163" s="84"/>
      <c r="Q163" s="84"/>
      <c r="R163" s="11"/>
      <c r="S163" s="27"/>
      <c r="T163" s="120"/>
      <c r="U163" s="121"/>
      <c r="V163" s="121"/>
      <c r="W163" s="40"/>
      <c r="X163" s="122">
        <v>1</v>
      </c>
      <c r="Y163" s="123" t="s">
        <v>57</v>
      </c>
      <c r="Z163" s="84"/>
      <c r="AA163" s="84"/>
      <c r="AB163" s="84"/>
      <c r="AC163" s="84"/>
      <c r="AD163" s="84"/>
      <c r="AE163" s="84"/>
      <c r="AF163" s="84"/>
      <c r="AG163" s="84"/>
      <c r="AH163" s="84"/>
      <c r="AI163" s="11"/>
      <c r="AJ163" s="27"/>
      <c r="AK163" s="124" t="s">
        <v>58</v>
      </c>
      <c r="AL163" s="20"/>
      <c r="AM163" s="66"/>
      <c r="AN163" s="125"/>
      <c r="AO163" s="114" t="s">
        <v>13</v>
      </c>
      <c r="AP163" s="115"/>
      <c r="AQ163" s="125"/>
      <c r="AR163" s="114" t="s">
        <v>13</v>
      </c>
      <c r="AS163" s="115"/>
      <c r="AT163" s="125"/>
      <c r="AU163" s="114" t="s">
        <v>13</v>
      </c>
      <c r="AV163" s="115"/>
      <c r="AW163" s="118" t="s">
        <v>59</v>
      </c>
      <c r="AX163" s="20"/>
      <c r="AY163" s="21"/>
    </row>
    <row r="164" spans="1:51" x14ac:dyDescent="0.2">
      <c r="A164" s="23"/>
      <c r="B164" s="20"/>
      <c r="C164" s="126"/>
      <c r="D164" s="84"/>
      <c r="E164" s="84"/>
      <c r="F164" s="78"/>
      <c r="G164" s="122">
        <v>2</v>
      </c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11"/>
      <c r="S164" s="27"/>
      <c r="T164" s="126"/>
      <c r="U164" s="84"/>
      <c r="V164" s="84"/>
      <c r="W164" s="78"/>
      <c r="X164" s="122">
        <v>2</v>
      </c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11"/>
      <c r="AJ164" s="27"/>
      <c r="AK164" s="113" t="s">
        <v>60</v>
      </c>
      <c r="AL164" s="84"/>
      <c r="AM164" s="78"/>
      <c r="AN164" s="125"/>
      <c r="AO164" s="114" t="s">
        <v>13</v>
      </c>
      <c r="AP164" s="115"/>
      <c r="AQ164" s="125"/>
      <c r="AR164" s="114" t="s">
        <v>13</v>
      </c>
      <c r="AS164" s="115"/>
      <c r="AT164" s="125"/>
      <c r="AU164" s="114" t="s">
        <v>13</v>
      </c>
      <c r="AV164" s="115"/>
      <c r="AW164" s="127" t="s">
        <v>61</v>
      </c>
      <c r="AX164" s="20"/>
      <c r="AY164" s="128"/>
    </row>
    <row r="165" spans="1:51" x14ac:dyDescent="0.2">
      <c r="A165" s="23"/>
      <c r="B165" s="20"/>
      <c r="C165" s="126"/>
      <c r="D165" s="84"/>
      <c r="E165" s="84"/>
      <c r="F165" s="78"/>
      <c r="G165" s="122">
        <v>3</v>
      </c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11"/>
      <c r="S165" s="27"/>
      <c r="T165" s="126"/>
      <c r="U165" s="84"/>
      <c r="V165" s="84"/>
      <c r="W165" s="78"/>
      <c r="X165" s="122">
        <v>3</v>
      </c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11"/>
      <c r="AJ165" s="27"/>
      <c r="AK165" s="77"/>
      <c r="AL165" s="84"/>
      <c r="AM165" s="84"/>
      <c r="AN165" s="129"/>
      <c r="AO165" s="130" t="s">
        <v>62</v>
      </c>
      <c r="AP165" s="131"/>
      <c r="AQ165" s="129"/>
      <c r="AR165" s="130" t="s">
        <v>63</v>
      </c>
      <c r="AS165" s="131"/>
      <c r="AT165" s="129"/>
      <c r="AU165" s="130" t="s">
        <v>64</v>
      </c>
      <c r="AV165" s="131"/>
      <c r="AW165" s="132"/>
      <c r="AX165" s="133" t="s">
        <v>13</v>
      </c>
      <c r="AY165" s="134"/>
    </row>
    <row r="166" spans="1:51" x14ac:dyDescent="0.2">
      <c r="A166" s="23"/>
      <c r="B166" s="20"/>
      <c r="C166" s="126"/>
      <c r="D166" s="84"/>
      <c r="E166" s="84"/>
      <c r="F166" s="78"/>
      <c r="G166" s="122">
        <v>4</v>
      </c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11"/>
      <c r="S166" s="27"/>
      <c r="T166" s="126"/>
      <c r="U166" s="84"/>
      <c r="V166" s="84"/>
      <c r="W166" s="78"/>
      <c r="X166" s="122">
        <v>4</v>
      </c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11"/>
      <c r="AJ166" s="27"/>
      <c r="AK166" s="135" t="s">
        <v>65</v>
      </c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136"/>
    </row>
    <row r="167" spans="1:51" x14ac:dyDescent="0.2">
      <c r="A167" s="23"/>
      <c r="B167" s="20"/>
      <c r="C167" s="126"/>
      <c r="D167" s="84"/>
      <c r="E167" s="84"/>
      <c r="F167" s="78"/>
      <c r="G167" s="122">
        <v>5</v>
      </c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11"/>
      <c r="S167" s="27"/>
      <c r="T167" s="126"/>
      <c r="U167" s="84"/>
      <c r="V167" s="84"/>
      <c r="W167" s="78"/>
      <c r="X167" s="122">
        <v>5</v>
      </c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11"/>
      <c r="AJ167" s="27"/>
      <c r="AK167" s="77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114"/>
      <c r="AX167" s="114"/>
      <c r="AY167" s="137"/>
    </row>
    <row r="168" spans="1:51" x14ac:dyDescent="0.2">
      <c r="A168" s="23"/>
      <c r="B168" s="20"/>
      <c r="C168" s="126"/>
      <c r="D168" s="84"/>
      <c r="E168" s="84"/>
      <c r="F168" s="78"/>
      <c r="G168" s="122">
        <v>6</v>
      </c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11"/>
      <c r="S168" s="27"/>
      <c r="T168" s="126"/>
      <c r="U168" s="84"/>
      <c r="V168" s="84"/>
      <c r="W168" s="78"/>
      <c r="X168" s="122">
        <v>6</v>
      </c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11"/>
      <c r="AJ168" s="27"/>
      <c r="AK168" s="138" t="s">
        <v>66</v>
      </c>
      <c r="AL168" s="139"/>
      <c r="AM168" s="139"/>
      <c r="AN168" s="139"/>
      <c r="AO168" s="139"/>
      <c r="AP168" s="139"/>
      <c r="AQ168" s="140"/>
      <c r="AR168" s="141"/>
      <c r="AS168" s="91" t="s">
        <v>67</v>
      </c>
      <c r="AT168" s="91"/>
      <c r="AU168" s="91"/>
      <c r="AV168" s="91"/>
      <c r="AW168" s="91" t="s">
        <v>13</v>
      </c>
      <c r="AX168" s="91"/>
      <c r="AY168" s="142"/>
    </row>
    <row r="169" spans="1:51" x14ac:dyDescent="0.2">
      <c r="A169" s="23"/>
      <c r="B169" s="20"/>
      <c r="C169" s="126"/>
      <c r="D169" s="84"/>
      <c r="E169" s="84"/>
      <c r="F169" s="78"/>
      <c r="G169" s="122">
        <v>7</v>
      </c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11"/>
      <c r="S169" s="27"/>
      <c r="T169" s="126"/>
      <c r="U169" s="84"/>
      <c r="V169" s="84"/>
      <c r="W169" s="78"/>
      <c r="X169" s="122">
        <v>7</v>
      </c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11"/>
      <c r="AJ169" s="27"/>
      <c r="AK169" s="124" t="s">
        <v>68</v>
      </c>
      <c r="AL169" s="118"/>
      <c r="AM169" s="118"/>
      <c r="AN169" s="118"/>
      <c r="AO169" s="118"/>
      <c r="AP169" s="118"/>
      <c r="AQ169" s="118"/>
      <c r="AR169" s="143"/>
      <c r="AS169" s="91" t="s">
        <v>69</v>
      </c>
      <c r="AT169" s="91"/>
      <c r="AU169" s="91"/>
      <c r="AV169" s="91"/>
      <c r="AW169" s="91" t="s">
        <v>13</v>
      </c>
      <c r="AX169" s="91"/>
      <c r="AY169" s="142"/>
    </row>
    <row r="170" spans="1:51" ht="13.5" thickBot="1" x14ac:dyDescent="0.25">
      <c r="A170" s="23"/>
      <c r="B170" s="20"/>
      <c r="C170" s="144"/>
      <c r="D170" s="56"/>
      <c r="E170" s="56"/>
      <c r="F170" s="65"/>
      <c r="G170" s="145">
        <v>8</v>
      </c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35"/>
      <c r="S170" s="37"/>
      <c r="T170" s="144"/>
      <c r="U170" s="56"/>
      <c r="V170" s="56"/>
      <c r="W170" s="65"/>
      <c r="X170" s="145">
        <v>8</v>
      </c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35"/>
      <c r="AJ170" s="37"/>
      <c r="AK170" s="124" t="s">
        <v>70</v>
      </c>
      <c r="AL170" s="118"/>
      <c r="AM170" s="118"/>
      <c r="AN170" s="118"/>
      <c r="AO170" s="118"/>
      <c r="AP170" s="118"/>
      <c r="AQ170" s="118"/>
      <c r="AR170" s="143"/>
      <c r="AS170" s="91" t="s">
        <v>71</v>
      </c>
      <c r="AT170" s="91"/>
      <c r="AU170" s="91"/>
      <c r="AV170" s="91"/>
      <c r="AW170" s="91" t="s">
        <v>13</v>
      </c>
      <c r="AX170" s="91"/>
      <c r="AY170" s="142"/>
    </row>
    <row r="171" spans="1:51" x14ac:dyDescent="0.2">
      <c r="A171" s="23"/>
      <c r="B171" s="20"/>
      <c r="C171" s="146" t="s">
        <v>72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84"/>
      <c r="S171" s="147" t="s">
        <v>73</v>
      </c>
      <c r="T171" s="148"/>
      <c r="U171" s="60"/>
      <c r="V171" s="60"/>
      <c r="W171" s="60"/>
      <c r="X171" s="60"/>
      <c r="Y171" s="60"/>
      <c r="Z171" s="60"/>
      <c r="AA171" s="60"/>
      <c r="AB171" s="60"/>
      <c r="AC171" s="60"/>
      <c r="AD171" s="149" t="s">
        <v>72</v>
      </c>
      <c r="AE171" s="60"/>
      <c r="AF171" s="84"/>
      <c r="AG171" s="60"/>
      <c r="AH171" s="60"/>
      <c r="AI171" s="60"/>
      <c r="AJ171" s="150"/>
      <c r="AK171" s="113" t="s">
        <v>74</v>
      </c>
      <c r="AL171" s="91"/>
      <c r="AM171" s="91"/>
      <c r="AN171" s="91"/>
      <c r="AO171" s="91"/>
      <c r="AP171" s="91"/>
      <c r="AQ171" s="91"/>
      <c r="AR171" s="116"/>
      <c r="AS171" s="91" t="s">
        <v>75</v>
      </c>
      <c r="AT171" s="91"/>
      <c r="AU171" s="91"/>
      <c r="AV171" s="91"/>
      <c r="AW171" s="91" t="s">
        <v>13</v>
      </c>
      <c r="AX171" s="91"/>
      <c r="AY171" s="142"/>
    </row>
    <row r="172" spans="1:51" x14ac:dyDescent="0.2">
      <c r="A172" s="23"/>
      <c r="B172" s="20"/>
      <c r="C172" s="100" t="s">
        <v>76</v>
      </c>
      <c r="D172" s="84"/>
      <c r="E172" s="84"/>
      <c r="F172" s="84"/>
      <c r="G172" s="84"/>
      <c r="H172" s="84"/>
      <c r="I172" s="84"/>
      <c r="J172" s="68" t="s">
        <v>13</v>
      </c>
      <c r="K172" s="84"/>
      <c r="L172" s="84"/>
      <c r="M172" s="84"/>
      <c r="N172" s="84"/>
      <c r="O172" s="84"/>
      <c r="P172" s="84"/>
      <c r="Q172" s="84"/>
      <c r="R172" s="84"/>
      <c r="S172" s="85"/>
      <c r="T172" s="100" t="s">
        <v>77</v>
      </c>
      <c r="U172" s="84"/>
      <c r="V172" s="84"/>
      <c r="W172" s="84"/>
      <c r="X172" s="84"/>
      <c r="Y172" s="84"/>
      <c r="Z172" s="84"/>
      <c r="AA172" s="68" t="s">
        <v>13</v>
      </c>
      <c r="AB172" s="84"/>
      <c r="AC172" s="84"/>
      <c r="AD172" s="84"/>
      <c r="AE172" s="84"/>
      <c r="AF172" s="84"/>
      <c r="AG172" s="84"/>
      <c r="AH172" s="84"/>
      <c r="AI172" s="84"/>
      <c r="AJ172" s="85"/>
      <c r="AK172" s="124" t="s">
        <v>78</v>
      </c>
      <c r="AL172" s="118"/>
      <c r="AM172" s="118"/>
      <c r="AN172" s="118"/>
      <c r="AO172" s="118" t="s">
        <v>13</v>
      </c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9"/>
    </row>
    <row r="173" spans="1:51" ht="13.5" thickBot="1" x14ac:dyDescent="0.25">
      <c r="A173" s="55"/>
      <c r="B173" s="56"/>
      <c r="C173" s="151" t="s">
        <v>79</v>
      </c>
      <c r="D173" s="56"/>
      <c r="E173" s="56"/>
      <c r="F173" s="56"/>
      <c r="G173" s="56"/>
      <c r="H173" s="56"/>
      <c r="I173" s="56"/>
      <c r="J173" s="152" t="s">
        <v>13</v>
      </c>
      <c r="K173" s="56"/>
      <c r="L173" s="56"/>
      <c r="M173" s="56"/>
      <c r="N173" s="56"/>
      <c r="O173" s="56"/>
      <c r="P173" s="56"/>
      <c r="Q173" s="56"/>
      <c r="R173" s="56"/>
      <c r="S173" s="57"/>
      <c r="T173" s="151" t="s">
        <v>6</v>
      </c>
      <c r="U173" s="56"/>
      <c r="V173" s="56"/>
      <c r="W173" s="56"/>
      <c r="X173" s="56"/>
      <c r="Y173" s="56"/>
      <c r="Z173" s="56"/>
      <c r="AA173" s="152" t="s">
        <v>13</v>
      </c>
      <c r="AB173" s="56"/>
      <c r="AC173" s="56"/>
      <c r="AD173" s="56"/>
      <c r="AE173" s="56"/>
      <c r="AF173" s="56"/>
      <c r="AG173" s="56"/>
      <c r="AH173" s="56"/>
      <c r="AI173" s="56"/>
      <c r="AJ173" s="57"/>
      <c r="AK173" s="153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5"/>
    </row>
    <row r="174" spans="1:51" ht="13.5" thickBot="1" x14ac:dyDescent="0.25"/>
    <row r="175" spans="1:51" x14ac:dyDescent="0.2">
      <c r="A175" s="58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59" t="s">
        <v>23</v>
      </c>
      <c r="AA175" s="60"/>
      <c r="AB175" s="60"/>
      <c r="AC175" s="60"/>
      <c r="AD175" s="60"/>
      <c r="AE175" s="60"/>
      <c r="AF175" s="60"/>
      <c r="AG175" s="60"/>
      <c r="AH175" s="60"/>
      <c r="AI175" s="61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62"/>
    </row>
    <row r="176" spans="1:51" ht="18.75" thickBot="1" x14ac:dyDescent="0.3">
      <c r="A176" s="63" t="s">
        <v>24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64" t="s">
        <v>25</v>
      </c>
      <c r="AA176" s="56"/>
      <c r="AB176" s="56"/>
      <c r="AC176" s="56"/>
      <c r="AD176" s="56"/>
      <c r="AE176" s="56"/>
      <c r="AF176" s="56"/>
      <c r="AG176" s="56"/>
      <c r="AH176" s="56"/>
      <c r="AI176" s="65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7"/>
    </row>
    <row r="177" spans="1:51" x14ac:dyDescent="0.2">
      <c r="A177" s="23"/>
      <c r="B177" s="66"/>
      <c r="C177" s="67" t="s">
        <v>6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66"/>
      <c r="T177" s="67" t="s">
        <v>26</v>
      </c>
      <c r="U177" s="67"/>
      <c r="V177" s="67"/>
      <c r="W177" s="67"/>
      <c r="X177" s="67" t="s">
        <v>13</v>
      </c>
      <c r="Y177" s="196" t="str">
        <f>Spielplan!H46</f>
        <v>SHTV</v>
      </c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7"/>
      <c r="AJ177" s="67" t="s">
        <v>27</v>
      </c>
      <c r="AK177" s="20"/>
      <c r="AL177" s="20"/>
      <c r="AM177" s="20"/>
      <c r="AN177" s="67"/>
      <c r="AO177" s="68" t="s">
        <v>13</v>
      </c>
      <c r="AP177" s="198" t="str">
        <f>Spielplan!A64</f>
        <v>anschl.</v>
      </c>
      <c r="AQ177" s="199"/>
      <c r="AR177" s="199"/>
      <c r="AS177" s="199"/>
      <c r="AT177" s="199"/>
      <c r="AU177" s="199"/>
      <c r="AV177" s="199"/>
      <c r="AW177" s="199"/>
      <c r="AX177" s="199"/>
      <c r="AY177" s="200"/>
    </row>
    <row r="178" spans="1:51" x14ac:dyDescent="0.2">
      <c r="A178" s="23"/>
      <c r="B178" s="66"/>
      <c r="C178" s="69"/>
      <c r="D178" s="69"/>
      <c r="E178" s="69"/>
      <c r="F178" s="69"/>
      <c r="G178" s="69"/>
      <c r="H178" s="70"/>
      <c r="I178" s="69"/>
      <c r="J178" s="71"/>
      <c r="K178" s="69"/>
      <c r="L178" s="69"/>
      <c r="M178" s="69"/>
      <c r="N178" s="69"/>
      <c r="O178" s="69"/>
      <c r="P178" s="69"/>
      <c r="Q178" s="69"/>
      <c r="R178" s="69"/>
      <c r="S178" s="72"/>
      <c r="T178" s="67"/>
      <c r="U178" s="67"/>
      <c r="V178" s="67"/>
      <c r="W178" s="67"/>
      <c r="X178" s="67"/>
      <c r="Y178" s="20"/>
      <c r="Z178" s="67"/>
      <c r="AA178" s="67"/>
      <c r="AB178" s="67"/>
      <c r="AC178" s="67"/>
      <c r="AD178" s="67"/>
      <c r="AE178" s="67"/>
      <c r="AF178" s="67"/>
      <c r="AG178" s="67"/>
      <c r="AH178" s="67"/>
      <c r="AI178" s="73"/>
      <c r="AJ178" s="67" t="s">
        <v>28</v>
      </c>
      <c r="AK178" s="20"/>
      <c r="AL178" s="20"/>
      <c r="AM178" s="20"/>
      <c r="AN178" s="67"/>
      <c r="AO178" s="68" t="s">
        <v>13</v>
      </c>
      <c r="AP178" s="192">
        <f>Spielplan!B64</f>
        <v>7</v>
      </c>
      <c r="AQ178" s="192"/>
      <c r="AR178" s="192"/>
      <c r="AS178" s="192"/>
      <c r="AT178" s="192"/>
      <c r="AU178" s="192"/>
      <c r="AV178" s="192"/>
      <c r="AW178" s="192"/>
      <c r="AX178" s="192"/>
      <c r="AY178" s="193"/>
    </row>
    <row r="179" spans="1:51" x14ac:dyDescent="0.2">
      <c r="A179" s="23"/>
      <c r="B179" s="66"/>
      <c r="C179" s="74"/>
      <c r="D179" s="74"/>
      <c r="E179" s="74"/>
      <c r="F179" s="75"/>
      <c r="G179" s="75"/>
      <c r="H179" s="75"/>
      <c r="I179" s="75"/>
      <c r="J179" s="75" t="s">
        <v>29</v>
      </c>
      <c r="K179" s="75"/>
      <c r="L179" s="74"/>
      <c r="M179" s="74"/>
      <c r="N179" s="74"/>
      <c r="O179" s="74"/>
      <c r="P179" s="74"/>
      <c r="Q179" s="74"/>
      <c r="R179" s="74"/>
      <c r="S179" s="76"/>
      <c r="T179" s="67" t="s">
        <v>30</v>
      </c>
      <c r="U179" s="67"/>
      <c r="V179" s="67"/>
      <c r="W179" s="67"/>
      <c r="X179" s="67" t="s">
        <v>13</v>
      </c>
      <c r="Y179" s="201" t="str">
        <f>Spielplan!H47</f>
        <v>Staffel eintragen</v>
      </c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2"/>
      <c r="AJ179" s="67" t="s">
        <v>31</v>
      </c>
      <c r="AK179" s="20"/>
      <c r="AL179" s="20"/>
      <c r="AM179" s="20"/>
      <c r="AN179" s="67"/>
      <c r="AO179" s="68" t="s">
        <v>13</v>
      </c>
      <c r="AP179" s="192">
        <f>Spielplan!D64</f>
        <v>28</v>
      </c>
      <c r="AQ179" s="192"/>
      <c r="AR179" s="192"/>
      <c r="AS179" s="192"/>
      <c r="AT179" s="192"/>
      <c r="AU179" s="192"/>
      <c r="AV179" s="192"/>
      <c r="AW179" s="192"/>
      <c r="AX179" s="192"/>
      <c r="AY179" s="193"/>
    </row>
    <row r="180" spans="1:51" x14ac:dyDescent="0.2">
      <c r="A180" s="23"/>
      <c r="B180" s="66"/>
      <c r="C180" s="69"/>
      <c r="D180" s="69"/>
      <c r="E180" s="69"/>
      <c r="F180" s="69"/>
      <c r="G180" s="69"/>
      <c r="H180" s="70"/>
      <c r="I180" s="69"/>
      <c r="J180" s="71" t="str">
        <f>Spielplan!H64</f>
        <v>Mannschaft 7</v>
      </c>
      <c r="K180" s="69"/>
      <c r="L180" s="69"/>
      <c r="M180" s="69"/>
      <c r="N180" s="69"/>
      <c r="O180" s="69"/>
      <c r="P180" s="69"/>
      <c r="Q180" s="69"/>
      <c r="R180" s="69"/>
      <c r="S180" s="72"/>
      <c r="T180" s="67"/>
      <c r="U180" s="67"/>
      <c r="V180" s="67"/>
      <c r="W180" s="67"/>
      <c r="X180" s="67"/>
      <c r="Y180" s="20"/>
      <c r="Z180" s="67"/>
      <c r="AA180" s="67"/>
      <c r="AB180" s="67"/>
      <c r="AC180" s="67"/>
      <c r="AD180" s="67"/>
      <c r="AE180" s="67"/>
      <c r="AF180" s="67"/>
      <c r="AG180" s="67"/>
      <c r="AH180" s="67"/>
      <c r="AI180" s="73"/>
      <c r="AJ180" s="67" t="s">
        <v>2</v>
      </c>
      <c r="AK180" s="20"/>
      <c r="AL180" s="20"/>
      <c r="AM180" s="20"/>
      <c r="AN180" s="67"/>
      <c r="AO180" s="68" t="s">
        <v>13</v>
      </c>
      <c r="AP180" s="192">
        <f>Spielplan!C64</f>
        <v>1</v>
      </c>
      <c r="AQ180" s="192"/>
      <c r="AR180" s="192"/>
      <c r="AS180" s="192"/>
      <c r="AT180" s="192"/>
      <c r="AU180" s="192"/>
      <c r="AV180" s="192"/>
      <c r="AW180" s="192"/>
      <c r="AX180" s="192"/>
      <c r="AY180" s="193"/>
    </row>
    <row r="181" spans="1:51" x14ac:dyDescent="0.2">
      <c r="A181" s="77"/>
      <c r="B181" s="78"/>
      <c r="C181" s="69"/>
      <c r="D181" s="69"/>
      <c r="E181" s="79"/>
      <c r="F181" s="80"/>
      <c r="G181" s="80"/>
      <c r="H181" s="80"/>
      <c r="I181" s="80"/>
      <c r="J181" s="80" t="s">
        <v>32</v>
      </c>
      <c r="K181" s="80"/>
      <c r="L181" s="68"/>
      <c r="M181" s="69"/>
      <c r="N181" s="69"/>
      <c r="O181" s="69"/>
      <c r="P181" s="69"/>
      <c r="Q181" s="69"/>
      <c r="R181" s="69"/>
      <c r="S181" s="72"/>
      <c r="T181" s="68" t="s">
        <v>33</v>
      </c>
      <c r="U181" s="68"/>
      <c r="V181" s="68"/>
      <c r="W181" s="68"/>
      <c r="X181" s="68" t="s">
        <v>13</v>
      </c>
      <c r="Y181" s="194" t="str">
        <f>Spielplan!C46</f>
        <v>Datum eintragen</v>
      </c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5"/>
      <c r="AJ181" s="67" t="s">
        <v>34</v>
      </c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1"/>
    </row>
    <row r="182" spans="1:51" x14ac:dyDescent="0.2">
      <c r="A182" s="23"/>
      <c r="B182" s="66"/>
      <c r="C182" s="20" t="s">
        <v>4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81"/>
      <c r="R182" s="82"/>
      <c r="S182" s="83"/>
      <c r="T182" s="20" t="s">
        <v>5</v>
      </c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81"/>
      <c r="AH182" s="82"/>
      <c r="AI182" s="83"/>
      <c r="AJ182" s="68" t="s">
        <v>35</v>
      </c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5"/>
    </row>
    <row r="183" spans="1:51" ht="20.25" x14ac:dyDescent="0.2">
      <c r="A183" s="77"/>
      <c r="B183" s="78"/>
      <c r="C183" s="86" t="str">
        <f>Spielplan!E64</f>
        <v>Mannschaft 5</v>
      </c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7" t="s">
        <v>36</v>
      </c>
      <c r="R183" s="88" t="s">
        <v>37</v>
      </c>
      <c r="S183" s="89" t="s">
        <v>38</v>
      </c>
      <c r="T183" s="90" t="str">
        <f>Spielplan!G64</f>
        <v>Mannschaft 2</v>
      </c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7" t="s">
        <v>36</v>
      </c>
      <c r="AH183" s="88" t="s">
        <v>37</v>
      </c>
      <c r="AI183" s="89" t="s">
        <v>38</v>
      </c>
      <c r="AJ183" s="91" t="s">
        <v>39</v>
      </c>
      <c r="AK183" s="84"/>
      <c r="AL183" s="84"/>
      <c r="AM183" s="84"/>
      <c r="AN183" s="84"/>
      <c r="AO183" s="84"/>
      <c r="AP183" s="84"/>
      <c r="AQ183" s="84"/>
      <c r="AR183" s="92" t="s">
        <v>40</v>
      </c>
      <c r="AS183" s="93"/>
      <c r="AT183" s="92" t="s">
        <v>41</v>
      </c>
      <c r="AU183" s="93"/>
      <c r="AV183" s="92" t="s">
        <v>42</v>
      </c>
      <c r="AW183" s="93"/>
      <c r="AX183" s="94" t="s">
        <v>43</v>
      </c>
      <c r="AY183" s="95"/>
    </row>
    <row r="184" spans="1:51" x14ac:dyDescent="0.2">
      <c r="A184" s="96" t="s">
        <v>44</v>
      </c>
      <c r="B184" s="97" t="s">
        <v>45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9"/>
    </row>
    <row r="185" spans="1:51" x14ac:dyDescent="0.2">
      <c r="A185" s="100" t="s">
        <v>46</v>
      </c>
      <c r="B185" s="97" t="s">
        <v>47</v>
      </c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9"/>
    </row>
    <row r="186" spans="1:51" x14ac:dyDescent="0.2">
      <c r="A186" s="96" t="s">
        <v>48</v>
      </c>
      <c r="B186" s="97" t="s">
        <v>45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9"/>
    </row>
    <row r="187" spans="1:51" x14ac:dyDescent="0.2">
      <c r="A187" s="100" t="s">
        <v>46</v>
      </c>
      <c r="B187" s="97" t="s">
        <v>47</v>
      </c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9"/>
    </row>
    <row r="188" spans="1:51" x14ac:dyDescent="0.2">
      <c r="A188" s="96" t="s">
        <v>49</v>
      </c>
      <c r="B188" s="97" t="s">
        <v>45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9"/>
    </row>
    <row r="189" spans="1:51" ht="13.5" thickBot="1" x14ac:dyDescent="0.25">
      <c r="A189" s="100" t="s">
        <v>46</v>
      </c>
      <c r="B189" s="97" t="s">
        <v>47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9"/>
    </row>
    <row r="190" spans="1:51" x14ac:dyDescent="0.2">
      <c r="A190" s="23"/>
      <c r="B190" s="20"/>
      <c r="C190" s="58"/>
      <c r="D190" s="39"/>
      <c r="E190" s="39"/>
      <c r="F190" s="101"/>
      <c r="G190" s="102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51"/>
      <c r="S190" s="53"/>
      <c r="T190" s="58"/>
      <c r="U190" s="39"/>
      <c r="V190" s="39"/>
      <c r="W190" s="101"/>
      <c r="X190" s="102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51"/>
      <c r="AJ190" s="53"/>
      <c r="AK190" s="58"/>
      <c r="AL190" s="39"/>
      <c r="AM190" s="39"/>
      <c r="AN190" s="39"/>
      <c r="AO190" s="39"/>
      <c r="AP190" s="101"/>
      <c r="AQ190" s="103" t="s">
        <v>45</v>
      </c>
      <c r="AR190" s="104" t="s">
        <v>13</v>
      </c>
      <c r="AS190" s="105" t="s">
        <v>47</v>
      </c>
      <c r="AT190" s="103" t="s">
        <v>45</v>
      </c>
      <c r="AU190" s="104" t="s">
        <v>13</v>
      </c>
      <c r="AV190" s="105" t="s">
        <v>47</v>
      </c>
      <c r="AW190" s="39"/>
      <c r="AX190" s="39"/>
      <c r="AY190" s="62"/>
    </row>
    <row r="191" spans="1:51" ht="21.75" x14ac:dyDescent="0.2">
      <c r="A191" s="23"/>
      <c r="B191" s="20"/>
      <c r="C191" s="106" t="s">
        <v>50</v>
      </c>
      <c r="D191" s="84"/>
      <c r="E191" s="84"/>
      <c r="F191" s="78"/>
      <c r="G191" s="107"/>
      <c r="H191" s="84"/>
      <c r="I191" s="84"/>
      <c r="J191" s="84"/>
      <c r="K191" s="84"/>
      <c r="L191" s="108" t="s">
        <v>51</v>
      </c>
      <c r="M191" s="84"/>
      <c r="N191" s="84"/>
      <c r="O191" s="84"/>
      <c r="P191" s="84"/>
      <c r="Q191" s="84"/>
      <c r="R191" s="109" t="s">
        <v>52</v>
      </c>
      <c r="S191" s="110" t="s">
        <v>53</v>
      </c>
      <c r="T191" s="106" t="s">
        <v>50</v>
      </c>
      <c r="U191" s="84"/>
      <c r="V191" s="84"/>
      <c r="W191" s="78"/>
      <c r="X191" s="107"/>
      <c r="Y191" s="84"/>
      <c r="Z191" s="84"/>
      <c r="AA191" s="84"/>
      <c r="AB191" s="84"/>
      <c r="AC191" s="108" t="s">
        <v>51</v>
      </c>
      <c r="AD191" s="84"/>
      <c r="AE191" s="84"/>
      <c r="AF191" s="84"/>
      <c r="AG191" s="84"/>
      <c r="AH191" s="84"/>
      <c r="AI191" s="111" t="s">
        <v>52</v>
      </c>
      <c r="AJ191" s="112" t="s">
        <v>53</v>
      </c>
      <c r="AK191" s="113" t="s">
        <v>54</v>
      </c>
      <c r="AL191" s="84"/>
      <c r="AM191" s="84"/>
      <c r="AN191" s="114" t="s">
        <v>45</v>
      </c>
      <c r="AO191" s="114" t="s">
        <v>13</v>
      </c>
      <c r="AP191" s="115" t="s">
        <v>47</v>
      </c>
      <c r="AQ191" s="107"/>
      <c r="AR191" s="114" t="s">
        <v>55</v>
      </c>
      <c r="AS191" s="116"/>
      <c r="AT191" s="117"/>
      <c r="AU191" s="114" t="s">
        <v>56</v>
      </c>
      <c r="AV191" s="116"/>
      <c r="AW191" s="118"/>
      <c r="AX191" s="118"/>
      <c r="AY191" s="119"/>
    </row>
    <row r="192" spans="1:51" x14ac:dyDescent="0.2">
      <c r="A192" s="23"/>
      <c r="B192" s="20"/>
      <c r="C192" s="120"/>
      <c r="D192" s="121"/>
      <c r="E192" s="121"/>
      <c r="F192" s="40"/>
      <c r="G192" s="122">
        <v>1</v>
      </c>
      <c r="H192" s="123" t="s">
        <v>57</v>
      </c>
      <c r="I192" s="84"/>
      <c r="J192" s="84"/>
      <c r="K192" s="84"/>
      <c r="L192" s="84"/>
      <c r="M192" s="84"/>
      <c r="N192" s="84"/>
      <c r="O192" s="84"/>
      <c r="P192" s="84"/>
      <c r="Q192" s="84"/>
      <c r="R192" s="11"/>
      <c r="S192" s="27"/>
      <c r="T192" s="120"/>
      <c r="U192" s="121"/>
      <c r="V192" s="121"/>
      <c r="W192" s="40"/>
      <c r="X192" s="122">
        <v>1</v>
      </c>
      <c r="Y192" s="123" t="s">
        <v>57</v>
      </c>
      <c r="Z192" s="84"/>
      <c r="AA192" s="84"/>
      <c r="AB192" s="84"/>
      <c r="AC192" s="84"/>
      <c r="AD192" s="84"/>
      <c r="AE192" s="84"/>
      <c r="AF192" s="84"/>
      <c r="AG192" s="84"/>
      <c r="AH192" s="84"/>
      <c r="AI192" s="11"/>
      <c r="AJ192" s="27"/>
      <c r="AK192" s="124" t="s">
        <v>58</v>
      </c>
      <c r="AL192" s="20"/>
      <c r="AM192" s="66"/>
      <c r="AN192" s="125"/>
      <c r="AO192" s="114" t="s">
        <v>13</v>
      </c>
      <c r="AP192" s="115"/>
      <c r="AQ192" s="125"/>
      <c r="AR192" s="114" t="s">
        <v>13</v>
      </c>
      <c r="AS192" s="115"/>
      <c r="AT192" s="125"/>
      <c r="AU192" s="114" t="s">
        <v>13</v>
      </c>
      <c r="AV192" s="115"/>
      <c r="AW192" s="118" t="s">
        <v>59</v>
      </c>
      <c r="AX192" s="20"/>
      <c r="AY192" s="21"/>
    </row>
    <row r="193" spans="1:51" x14ac:dyDescent="0.2">
      <c r="A193" s="23"/>
      <c r="B193" s="20"/>
      <c r="C193" s="126"/>
      <c r="D193" s="84"/>
      <c r="E193" s="84"/>
      <c r="F193" s="78"/>
      <c r="G193" s="122">
        <v>2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11"/>
      <c r="S193" s="27"/>
      <c r="T193" s="126"/>
      <c r="U193" s="84"/>
      <c r="V193" s="84"/>
      <c r="W193" s="78"/>
      <c r="X193" s="122">
        <v>2</v>
      </c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11"/>
      <c r="AJ193" s="27"/>
      <c r="AK193" s="113" t="s">
        <v>60</v>
      </c>
      <c r="AL193" s="84"/>
      <c r="AM193" s="78"/>
      <c r="AN193" s="125"/>
      <c r="AO193" s="114" t="s">
        <v>13</v>
      </c>
      <c r="AP193" s="115"/>
      <c r="AQ193" s="125"/>
      <c r="AR193" s="114" t="s">
        <v>13</v>
      </c>
      <c r="AS193" s="115"/>
      <c r="AT193" s="125"/>
      <c r="AU193" s="114" t="s">
        <v>13</v>
      </c>
      <c r="AV193" s="115"/>
      <c r="AW193" s="127" t="s">
        <v>61</v>
      </c>
      <c r="AX193" s="20"/>
      <c r="AY193" s="128"/>
    </row>
    <row r="194" spans="1:51" x14ac:dyDescent="0.2">
      <c r="A194" s="23"/>
      <c r="B194" s="20"/>
      <c r="C194" s="126"/>
      <c r="D194" s="84"/>
      <c r="E194" s="84"/>
      <c r="F194" s="78"/>
      <c r="G194" s="122">
        <v>3</v>
      </c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11"/>
      <c r="S194" s="27"/>
      <c r="T194" s="126"/>
      <c r="U194" s="84"/>
      <c r="V194" s="84"/>
      <c r="W194" s="78"/>
      <c r="X194" s="122">
        <v>3</v>
      </c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11"/>
      <c r="AJ194" s="27"/>
      <c r="AK194" s="77"/>
      <c r="AL194" s="84"/>
      <c r="AM194" s="84"/>
      <c r="AN194" s="129"/>
      <c r="AO194" s="130" t="s">
        <v>62</v>
      </c>
      <c r="AP194" s="131"/>
      <c r="AQ194" s="129"/>
      <c r="AR194" s="130" t="s">
        <v>63</v>
      </c>
      <c r="AS194" s="131"/>
      <c r="AT194" s="129"/>
      <c r="AU194" s="130" t="s">
        <v>64</v>
      </c>
      <c r="AV194" s="131"/>
      <c r="AW194" s="132"/>
      <c r="AX194" s="133" t="s">
        <v>13</v>
      </c>
      <c r="AY194" s="134"/>
    </row>
    <row r="195" spans="1:51" x14ac:dyDescent="0.2">
      <c r="A195" s="23"/>
      <c r="B195" s="20"/>
      <c r="C195" s="126"/>
      <c r="D195" s="84"/>
      <c r="E195" s="84"/>
      <c r="F195" s="78"/>
      <c r="G195" s="122">
        <v>4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11"/>
      <c r="S195" s="27"/>
      <c r="T195" s="126"/>
      <c r="U195" s="84"/>
      <c r="V195" s="84"/>
      <c r="W195" s="78"/>
      <c r="X195" s="122">
        <v>4</v>
      </c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11"/>
      <c r="AJ195" s="27"/>
      <c r="AK195" s="135" t="s">
        <v>65</v>
      </c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136"/>
    </row>
    <row r="196" spans="1:51" x14ac:dyDescent="0.2">
      <c r="A196" s="23"/>
      <c r="B196" s="20"/>
      <c r="C196" s="126"/>
      <c r="D196" s="84"/>
      <c r="E196" s="84"/>
      <c r="F196" s="78"/>
      <c r="G196" s="122">
        <v>5</v>
      </c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11"/>
      <c r="S196" s="27"/>
      <c r="T196" s="126"/>
      <c r="U196" s="84"/>
      <c r="V196" s="84"/>
      <c r="W196" s="78"/>
      <c r="X196" s="122">
        <v>5</v>
      </c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11"/>
      <c r="AJ196" s="27"/>
      <c r="AK196" s="77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114"/>
      <c r="AX196" s="114"/>
      <c r="AY196" s="137"/>
    </row>
    <row r="197" spans="1:51" x14ac:dyDescent="0.2">
      <c r="A197" s="23"/>
      <c r="B197" s="20"/>
      <c r="C197" s="126"/>
      <c r="D197" s="84"/>
      <c r="E197" s="84"/>
      <c r="F197" s="78"/>
      <c r="G197" s="122">
        <v>6</v>
      </c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11"/>
      <c r="S197" s="27"/>
      <c r="T197" s="126"/>
      <c r="U197" s="84"/>
      <c r="V197" s="84"/>
      <c r="W197" s="78"/>
      <c r="X197" s="122">
        <v>6</v>
      </c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11"/>
      <c r="AJ197" s="27"/>
      <c r="AK197" s="138" t="s">
        <v>66</v>
      </c>
      <c r="AL197" s="139"/>
      <c r="AM197" s="139"/>
      <c r="AN197" s="139"/>
      <c r="AO197" s="139"/>
      <c r="AP197" s="139"/>
      <c r="AQ197" s="140"/>
      <c r="AR197" s="141"/>
      <c r="AS197" s="91" t="s">
        <v>67</v>
      </c>
      <c r="AT197" s="91"/>
      <c r="AU197" s="91"/>
      <c r="AV197" s="91"/>
      <c r="AW197" s="91" t="s">
        <v>13</v>
      </c>
      <c r="AX197" s="91"/>
      <c r="AY197" s="142"/>
    </row>
    <row r="198" spans="1:51" x14ac:dyDescent="0.2">
      <c r="A198" s="23"/>
      <c r="B198" s="20"/>
      <c r="C198" s="126"/>
      <c r="D198" s="84"/>
      <c r="E198" s="84"/>
      <c r="F198" s="78"/>
      <c r="G198" s="122">
        <v>7</v>
      </c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11"/>
      <c r="S198" s="27"/>
      <c r="T198" s="126"/>
      <c r="U198" s="84"/>
      <c r="V198" s="84"/>
      <c r="W198" s="78"/>
      <c r="X198" s="122">
        <v>7</v>
      </c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11"/>
      <c r="AJ198" s="27"/>
      <c r="AK198" s="124" t="s">
        <v>68</v>
      </c>
      <c r="AL198" s="118"/>
      <c r="AM198" s="118"/>
      <c r="AN198" s="118"/>
      <c r="AO198" s="118"/>
      <c r="AP198" s="118"/>
      <c r="AQ198" s="118"/>
      <c r="AR198" s="143"/>
      <c r="AS198" s="91" t="s">
        <v>69</v>
      </c>
      <c r="AT198" s="91"/>
      <c r="AU198" s="91"/>
      <c r="AV198" s="91"/>
      <c r="AW198" s="91" t="s">
        <v>13</v>
      </c>
      <c r="AX198" s="91"/>
      <c r="AY198" s="142"/>
    </row>
    <row r="199" spans="1:51" ht="13.5" thickBot="1" x14ac:dyDescent="0.25">
      <c r="A199" s="23"/>
      <c r="B199" s="20"/>
      <c r="C199" s="144"/>
      <c r="D199" s="56"/>
      <c r="E199" s="56"/>
      <c r="F199" s="65"/>
      <c r="G199" s="145">
        <v>8</v>
      </c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35"/>
      <c r="S199" s="37"/>
      <c r="T199" s="144"/>
      <c r="U199" s="56"/>
      <c r="V199" s="56"/>
      <c r="W199" s="65"/>
      <c r="X199" s="145">
        <v>8</v>
      </c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35"/>
      <c r="AJ199" s="37"/>
      <c r="AK199" s="124" t="s">
        <v>70</v>
      </c>
      <c r="AL199" s="118"/>
      <c r="AM199" s="118"/>
      <c r="AN199" s="118"/>
      <c r="AO199" s="118"/>
      <c r="AP199" s="118"/>
      <c r="AQ199" s="118"/>
      <c r="AR199" s="143"/>
      <c r="AS199" s="91" t="s">
        <v>71</v>
      </c>
      <c r="AT199" s="91"/>
      <c r="AU199" s="91"/>
      <c r="AV199" s="91"/>
      <c r="AW199" s="91" t="s">
        <v>13</v>
      </c>
      <c r="AX199" s="91"/>
      <c r="AY199" s="142"/>
    </row>
    <row r="200" spans="1:51" x14ac:dyDescent="0.2">
      <c r="A200" s="23"/>
      <c r="B200" s="20"/>
      <c r="C200" s="146" t="s">
        <v>72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84"/>
      <c r="S200" s="147" t="s">
        <v>73</v>
      </c>
      <c r="T200" s="148"/>
      <c r="U200" s="60"/>
      <c r="V200" s="60"/>
      <c r="W200" s="60"/>
      <c r="X200" s="60"/>
      <c r="Y200" s="60"/>
      <c r="Z200" s="60"/>
      <c r="AA200" s="60"/>
      <c r="AB200" s="60"/>
      <c r="AC200" s="60"/>
      <c r="AD200" s="149" t="s">
        <v>72</v>
      </c>
      <c r="AE200" s="60"/>
      <c r="AF200" s="84"/>
      <c r="AG200" s="60"/>
      <c r="AH200" s="60"/>
      <c r="AI200" s="60"/>
      <c r="AJ200" s="150"/>
      <c r="AK200" s="113" t="s">
        <v>74</v>
      </c>
      <c r="AL200" s="91"/>
      <c r="AM200" s="91"/>
      <c r="AN200" s="91"/>
      <c r="AO200" s="91"/>
      <c r="AP200" s="91"/>
      <c r="AQ200" s="91"/>
      <c r="AR200" s="116"/>
      <c r="AS200" s="91" t="s">
        <v>75</v>
      </c>
      <c r="AT200" s="91"/>
      <c r="AU200" s="91"/>
      <c r="AV200" s="91"/>
      <c r="AW200" s="91" t="s">
        <v>13</v>
      </c>
      <c r="AX200" s="91"/>
      <c r="AY200" s="142"/>
    </row>
    <row r="201" spans="1:51" x14ac:dyDescent="0.2">
      <c r="A201" s="23"/>
      <c r="B201" s="20"/>
      <c r="C201" s="100" t="s">
        <v>76</v>
      </c>
      <c r="D201" s="84"/>
      <c r="E201" s="84"/>
      <c r="F201" s="84"/>
      <c r="G201" s="84"/>
      <c r="H201" s="84"/>
      <c r="I201" s="84"/>
      <c r="J201" s="68" t="s">
        <v>13</v>
      </c>
      <c r="K201" s="84"/>
      <c r="L201" s="84"/>
      <c r="M201" s="84"/>
      <c r="N201" s="84"/>
      <c r="O201" s="84"/>
      <c r="P201" s="84"/>
      <c r="Q201" s="84"/>
      <c r="R201" s="84"/>
      <c r="S201" s="85"/>
      <c r="T201" s="100" t="s">
        <v>77</v>
      </c>
      <c r="U201" s="84"/>
      <c r="V201" s="84"/>
      <c r="W201" s="84"/>
      <c r="X201" s="84"/>
      <c r="Y201" s="84"/>
      <c r="Z201" s="84"/>
      <c r="AA201" s="68" t="s">
        <v>13</v>
      </c>
      <c r="AB201" s="84"/>
      <c r="AC201" s="84"/>
      <c r="AD201" s="84"/>
      <c r="AE201" s="84"/>
      <c r="AF201" s="84"/>
      <c r="AG201" s="84"/>
      <c r="AH201" s="84"/>
      <c r="AI201" s="84"/>
      <c r="AJ201" s="85"/>
      <c r="AK201" s="124" t="s">
        <v>78</v>
      </c>
      <c r="AL201" s="118"/>
      <c r="AM201" s="118"/>
      <c r="AN201" s="118"/>
      <c r="AO201" s="118" t="s">
        <v>13</v>
      </c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9"/>
    </row>
    <row r="202" spans="1:51" ht="13.5" thickBot="1" x14ac:dyDescent="0.25">
      <c r="A202" s="55"/>
      <c r="B202" s="56"/>
      <c r="C202" s="151" t="s">
        <v>79</v>
      </c>
      <c r="D202" s="56"/>
      <c r="E202" s="56"/>
      <c r="F202" s="56"/>
      <c r="G202" s="56"/>
      <c r="H202" s="56"/>
      <c r="I202" s="56"/>
      <c r="J202" s="152" t="s">
        <v>13</v>
      </c>
      <c r="K202" s="56"/>
      <c r="L202" s="56"/>
      <c r="M202" s="56"/>
      <c r="N202" s="56"/>
      <c r="O202" s="56"/>
      <c r="P202" s="56"/>
      <c r="Q202" s="56"/>
      <c r="R202" s="56"/>
      <c r="S202" s="57"/>
      <c r="T202" s="151" t="s">
        <v>6</v>
      </c>
      <c r="U202" s="56"/>
      <c r="V202" s="56"/>
      <c r="W202" s="56"/>
      <c r="X202" s="56"/>
      <c r="Y202" s="56"/>
      <c r="Z202" s="56"/>
      <c r="AA202" s="152" t="s">
        <v>13</v>
      </c>
      <c r="AB202" s="56"/>
      <c r="AC202" s="56"/>
      <c r="AD202" s="56"/>
      <c r="AE202" s="56"/>
      <c r="AF202" s="56"/>
      <c r="AG202" s="56"/>
      <c r="AH202" s="56"/>
      <c r="AI202" s="56"/>
      <c r="AJ202" s="57"/>
      <c r="AK202" s="153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5"/>
    </row>
    <row r="203" spans="1:51" ht="13.5" thickBo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</row>
    <row r="204" spans="1:51" x14ac:dyDescent="0.2">
      <c r="A204" s="58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59" t="s">
        <v>23</v>
      </c>
      <c r="AA204" s="60"/>
      <c r="AB204" s="60"/>
      <c r="AC204" s="60"/>
      <c r="AD204" s="60"/>
      <c r="AE204" s="60"/>
      <c r="AF204" s="60"/>
      <c r="AG204" s="60"/>
      <c r="AH204" s="60"/>
      <c r="AI204" s="61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62"/>
    </row>
    <row r="205" spans="1:51" ht="18.75" thickBot="1" x14ac:dyDescent="0.3">
      <c r="A205" s="63" t="s">
        <v>24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64" t="s">
        <v>25</v>
      </c>
      <c r="AA205" s="56"/>
      <c r="AB205" s="56"/>
      <c r="AC205" s="56"/>
      <c r="AD205" s="56"/>
      <c r="AE205" s="56"/>
      <c r="AF205" s="56"/>
      <c r="AG205" s="56"/>
      <c r="AH205" s="56"/>
      <c r="AI205" s="65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7"/>
    </row>
    <row r="206" spans="1:51" x14ac:dyDescent="0.2">
      <c r="A206" s="23"/>
      <c r="B206" s="66"/>
      <c r="C206" s="67" t="s">
        <v>6</v>
      </c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66"/>
      <c r="T206" s="67" t="s">
        <v>26</v>
      </c>
      <c r="U206" s="67"/>
      <c r="V206" s="67"/>
      <c r="W206" s="67"/>
      <c r="X206" s="67" t="s">
        <v>13</v>
      </c>
      <c r="Y206" s="196" t="str">
        <f>Spielplan!H46</f>
        <v>SHTV</v>
      </c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7"/>
      <c r="AJ206" s="67" t="s">
        <v>27</v>
      </c>
      <c r="AK206" s="20"/>
      <c r="AL206" s="20"/>
      <c r="AM206" s="20"/>
      <c r="AN206" s="67"/>
      <c r="AO206" s="68" t="s">
        <v>13</v>
      </c>
      <c r="AP206" s="198" t="str">
        <f>Spielplan!A65</f>
        <v>anschl.</v>
      </c>
      <c r="AQ206" s="199"/>
      <c r="AR206" s="199"/>
      <c r="AS206" s="199"/>
      <c r="AT206" s="199"/>
      <c r="AU206" s="199"/>
      <c r="AV206" s="199"/>
      <c r="AW206" s="199"/>
      <c r="AX206" s="199"/>
      <c r="AY206" s="200"/>
    </row>
    <row r="207" spans="1:51" x14ac:dyDescent="0.2">
      <c r="A207" s="23"/>
      <c r="B207" s="66"/>
      <c r="C207" s="69"/>
      <c r="D207" s="69"/>
      <c r="E207" s="69"/>
      <c r="F207" s="69"/>
      <c r="G207" s="69"/>
      <c r="H207" s="70"/>
      <c r="I207" s="69"/>
      <c r="J207" s="70"/>
      <c r="K207" s="69"/>
      <c r="L207" s="69"/>
      <c r="M207" s="69"/>
      <c r="N207" s="69"/>
      <c r="O207" s="69"/>
      <c r="P207" s="69"/>
      <c r="Q207" s="69"/>
      <c r="R207" s="69"/>
      <c r="S207" s="72"/>
      <c r="T207" s="67"/>
      <c r="U207" s="67"/>
      <c r="V207" s="67"/>
      <c r="W207" s="67"/>
      <c r="X207" s="67"/>
      <c r="Y207" s="20"/>
      <c r="Z207" s="67"/>
      <c r="AA207" s="67"/>
      <c r="AB207" s="67"/>
      <c r="AC207" s="67"/>
      <c r="AD207" s="67"/>
      <c r="AE207" s="67"/>
      <c r="AF207" s="67"/>
      <c r="AG207" s="67"/>
      <c r="AH207" s="67"/>
      <c r="AI207" s="73"/>
      <c r="AJ207" s="67" t="s">
        <v>28</v>
      </c>
      <c r="AK207" s="20"/>
      <c r="AL207" s="20"/>
      <c r="AM207" s="20"/>
      <c r="AN207" s="67"/>
      <c r="AO207" s="68" t="s">
        <v>13</v>
      </c>
      <c r="AP207" s="192">
        <f>Spielplan!B65</f>
        <v>8</v>
      </c>
      <c r="AQ207" s="192"/>
      <c r="AR207" s="192"/>
      <c r="AS207" s="192"/>
      <c r="AT207" s="192"/>
      <c r="AU207" s="192"/>
      <c r="AV207" s="192"/>
      <c r="AW207" s="192"/>
      <c r="AX207" s="192"/>
      <c r="AY207" s="193"/>
    </row>
    <row r="208" spans="1:51" x14ac:dyDescent="0.2">
      <c r="A208" s="23"/>
      <c r="B208" s="66"/>
      <c r="C208" s="74"/>
      <c r="D208" s="74"/>
      <c r="E208" s="74"/>
      <c r="F208" s="75"/>
      <c r="G208" s="75"/>
      <c r="H208" s="75"/>
      <c r="I208" s="75"/>
      <c r="J208" s="75" t="s">
        <v>29</v>
      </c>
      <c r="K208" s="75"/>
      <c r="L208" s="74"/>
      <c r="M208" s="74"/>
      <c r="N208" s="74"/>
      <c r="O208" s="74"/>
      <c r="P208" s="74"/>
      <c r="Q208" s="74"/>
      <c r="R208" s="74"/>
      <c r="S208" s="76"/>
      <c r="T208" s="67" t="s">
        <v>30</v>
      </c>
      <c r="U208" s="67"/>
      <c r="V208" s="67"/>
      <c r="W208" s="67"/>
      <c r="X208" s="67" t="s">
        <v>13</v>
      </c>
      <c r="Y208" s="201" t="str">
        <f>Spielplan!H47</f>
        <v>Staffel eintragen</v>
      </c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2"/>
      <c r="AJ208" s="67" t="s">
        <v>31</v>
      </c>
      <c r="AK208" s="20"/>
      <c r="AL208" s="20"/>
      <c r="AM208" s="20"/>
      <c r="AN208" s="67"/>
      <c r="AO208" s="68" t="s">
        <v>13</v>
      </c>
      <c r="AP208" s="192">
        <f>Spielplan!D65</f>
        <v>29</v>
      </c>
      <c r="AQ208" s="192"/>
      <c r="AR208" s="192"/>
      <c r="AS208" s="192"/>
      <c r="AT208" s="192"/>
      <c r="AU208" s="192"/>
      <c r="AV208" s="192"/>
      <c r="AW208" s="192"/>
      <c r="AX208" s="192"/>
      <c r="AY208" s="193"/>
    </row>
    <row r="209" spans="1:51" x14ac:dyDescent="0.2">
      <c r="A209" s="23"/>
      <c r="B209" s="66"/>
      <c r="C209" s="69"/>
      <c r="D209" s="69"/>
      <c r="E209" s="69"/>
      <c r="F209" s="69"/>
      <c r="G209" s="69"/>
      <c r="H209" s="70"/>
      <c r="I209" s="69"/>
      <c r="J209" s="71" t="str">
        <f>Spielplan!H65</f>
        <v>Mannschaft 1</v>
      </c>
      <c r="K209" s="69"/>
      <c r="L209" s="69"/>
      <c r="M209" s="69"/>
      <c r="N209" s="69"/>
      <c r="O209" s="69"/>
      <c r="P209" s="69"/>
      <c r="Q209" s="69"/>
      <c r="R209" s="69"/>
      <c r="S209" s="72"/>
      <c r="T209" s="67"/>
      <c r="U209" s="67"/>
      <c r="V209" s="67"/>
      <c r="W209" s="67"/>
      <c r="X209" s="67"/>
      <c r="Y209" s="20"/>
      <c r="Z209" s="67"/>
      <c r="AA209" s="67"/>
      <c r="AB209" s="67"/>
      <c r="AC209" s="67"/>
      <c r="AD209" s="67"/>
      <c r="AE209" s="67"/>
      <c r="AF209" s="67"/>
      <c r="AG209" s="67"/>
      <c r="AH209" s="67"/>
      <c r="AI209" s="73"/>
      <c r="AJ209" s="67" t="s">
        <v>2</v>
      </c>
      <c r="AK209" s="20"/>
      <c r="AL209" s="20"/>
      <c r="AM209" s="20"/>
      <c r="AN209" s="67"/>
      <c r="AO209" s="68" t="s">
        <v>13</v>
      </c>
      <c r="AP209" s="192">
        <f>Spielplan!C65</f>
        <v>1</v>
      </c>
      <c r="AQ209" s="192"/>
      <c r="AR209" s="192"/>
      <c r="AS209" s="192"/>
      <c r="AT209" s="192"/>
      <c r="AU209" s="192"/>
      <c r="AV209" s="192"/>
      <c r="AW209" s="192"/>
      <c r="AX209" s="192"/>
      <c r="AY209" s="193"/>
    </row>
    <row r="210" spans="1:51" x14ac:dyDescent="0.2">
      <c r="A210" s="77"/>
      <c r="B210" s="78"/>
      <c r="C210" s="69"/>
      <c r="D210" s="69"/>
      <c r="E210" s="79"/>
      <c r="F210" s="80"/>
      <c r="G210" s="80"/>
      <c r="H210" s="80"/>
      <c r="I210" s="80"/>
      <c r="J210" s="80" t="s">
        <v>32</v>
      </c>
      <c r="K210" s="80"/>
      <c r="L210" s="68"/>
      <c r="M210" s="69"/>
      <c r="N210" s="69"/>
      <c r="O210" s="69"/>
      <c r="P210" s="69"/>
      <c r="Q210" s="69"/>
      <c r="R210" s="69"/>
      <c r="S210" s="72"/>
      <c r="T210" s="68" t="s">
        <v>33</v>
      </c>
      <c r="U210" s="68"/>
      <c r="V210" s="68"/>
      <c r="W210" s="68"/>
      <c r="X210" s="68" t="s">
        <v>13</v>
      </c>
      <c r="Y210" s="194" t="str">
        <f>Spielplan!C46</f>
        <v>Datum eintragen</v>
      </c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5"/>
      <c r="AJ210" s="67" t="s">
        <v>34</v>
      </c>
      <c r="AK210" s="20"/>
      <c r="AL210" s="20"/>
      <c r="AM210" s="20"/>
      <c r="AN210" s="20"/>
      <c r="AO210" s="20"/>
      <c r="AP210" s="20" t="s">
        <v>80</v>
      </c>
      <c r="AQ210" s="20"/>
      <c r="AR210" s="20"/>
      <c r="AS210" s="20"/>
      <c r="AT210" s="20"/>
      <c r="AU210" s="20"/>
      <c r="AV210" s="20"/>
      <c r="AW210" s="20"/>
      <c r="AX210" s="20"/>
      <c r="AY210" s="21"/>
    </row>
    <row r="211" spans="1:51" x14ac:dyDescent="0.2">
      <c r="A211" s="23"/>
      <c r="B211" s="66"/>
      <c r="C211" s="20" t="s">
        <v>4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81"/>
      <c r="R211" s="82"/>
      <c r="S211" s="83"/>
      <c r="T211" s="20" t="s">
        <v>5</v>
      </c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81"/>
      <c r="AH211" s="82"/>
      <c r="AI211" s="83"/>
      <c r="AJ211" s="68" t="s">
        <v>35</v>
      </c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5"/>
    </row>
    <row r="212" spans="1:51" ht="20.25" x14ac:dyDescent="0.2">
      <c r="A212" s="77"/>
      <c r="B212" s="78"/>
      <c r="C212" s="86" t="str">
        <f>Spielplan!E65</f>
        <v>Mannschaft 6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7" t="s">
        <v>36</v>
      </c>
      <c r="R212" s="88" t="s">
        <v>37</v>
      </c>
      <c r="S212" s="89" t="s">
        <v>38</v>
      </c>
      <c r="T212" s="90" t="str">
        <f>Spielplan!G65</f>
        <v>Mannschaft 4</v>
      </c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7" t="s">
        <v>36</v>
      </c>
      <c r="AH212" s="88" t="s">
        <v>37</v>
      </c>
      <c r="AI212" s="89" t="s">
        <v>38</v>
      </c>
      <c r="AJ212" s="91" t="s">
        <v>39</v>
      </c>
      <c r="AK212" s="84"/>
      <c r="AL212" s="84"/>
      <c r="AM212" s="84"/>
      <c r="AN212" s="84"/>
      <c r="AO212" s="84"/>
      <c r="AP212" s="84"/>
      <c r="AQ212" s="84"/>
      <c r="AR212" s="92" t="s">
        <v>40</v>
      </c>
      <c r="AS212" s="93"/>
      <c r="AT212" s="92" t="s">
        <v>41</v>
      </c>
      <c r="AU212" s="93"/>
      <c r="AV212" s="92" t="s">
        <v>42</v>
      </c>
      <c r="AW212" s="93"/>
      <c r="AX212" s="94" t="s">
        <v>43</v>
      </c>
      <c r="AY212" s="156"/>
    </row>
    <row r="213" spans="1:51" x14ac:dyDescent="0.2">
      <c r="A213" s="96" t="s">
        <v>44</v>
      </c>
      <c r="B213" s="97" t="s">
        <v>45</v>
      </c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9"/>
    </row>
    <row r="214" spans="1:51" x14ac:dyDescent="0.2">
      <c r="A214" s="100" t="s">
        <v>81</v>
      </c>
      <c r="B214" s="97" t="s">
        <v>47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9"/>
    </row>
    <row r="215" spans="1:51" x14ac:dyDescent="0.2">
      <c r="A215" s="96" t="s">
        <v>48</v>
      </c>
      <c r="B215" s="97" t="s">
        <v>45</v>
      </c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9"/>
    </row>
    <row r="216" spans="1:51" x14ac:dyDescent="0.2">
      <c r="A216" s="100" t="s">
        <v>81</v>
      </c>
      <c r="B216" s="97" t="s">
        <v>47</v>
      </c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9"/>
    </row>
    <row r="217" spans="1:51" x14ac:dyDescent="0.2">
      <c r="A217" s="96" t="s">
        <v>49</v>
      </c>
      <c r="B217" s="97" t="s">
        <v>45</v>
      </c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9"/>
    </row>
    <row r="218" spans="1:51" ht="13.5" thickBot="1" x14ac:dyDescent="0.25">
      <c r="A218" s="100" t="s">
        <v>81</v>
      </c>
      <c r="B218" s="97" t="s">
        <v>47</v>
      </c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9"/>
    </row>
    <row r="219" spans="1:51" x14ac:dyDescent="0.2">
      <c r="A219" s="23"/>
      <c r="B219" s="20"/>
      <c r="C219" s="58"/>
      <c r="D219" s="39"/>
      <c r="E219" s="39"/>
      <c r="F219" s="101"/>
      <c r="G219" s="102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51"/>
      <c r="S219" s="53"/>
      <c r="T219" s="58"/>
      <c r="U219" s="39"/>
      <c r="V219" s="39"/>
      <c r="W219" s="101"/>
      <c r="X219" s="102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51"/>
      <c r="AJ219" s="53"/>
      <c r="AK219" s="58"/>
      <c r="AL219" s="39"/>
      <c r="AM219" s="39"/>
      <c r="AN219" s="39"/>
      <c r="AO219" s="39"/>
      <c r="AP219" s="101"/>
      <c r="AQ219" s="103" t="s">
        <v>45</v>
      </c>
      <c r="AR219" s="104" t="s">
        <v>13</v>
      </c>
      <c r="AS219" s="105" t="s">
        <v>47</v>
      </c>
      <c r="AT219" s="103" t="s">
        <v>45</v>
      </c>
      <c r="AU219" s="104" t="s">
        <v>13</v>
      </c>
      <c r="AV219" s="105" t="s">
        <v>47</v>
      </c>
      <c r="AW219" s="39"/>
      <c r="AX219" s="39"/>
      <c r="AY219" s="62"/>
    </row>
    <row r="220" spans="1:51" ht="21.75" x14ac:dyDescent="0.2">
      <c r="A220" s="23"/>
      <c r="B220" s="20"/>
      <c r="C220" s="106" t="s">
        <v>50</v>
      </c>
      <c r="D220" s="84"/>
      <c r="E220" s="84"/>
      <c r="F220" s="78"/>
      <c r="G220" s="107"/>
      <c r="H220" s="84"/>
      <c r="I220" s="84"/>
      <c r="J220" s="84"/>
      <c r="K220" s="84"/>
      <c r="L220" s="108" t="s">
        <v>51</v>
      </c>
      <c r="M220" s="84"/>
      <c r="N220" s="84"/>
      <c r="O220" s="84"/>
      <c r="P220" s="84"/>
      <c r="Q220" s="84"/>
      <c r="R220" s="109" t="s">
        <v>52</v>
      </c>
      <c r="S220" s="110" t="s">
        <v>53</v>
      </c>
      <c r="T220" s="106" t="s">
        <v>50</v>
      </c>
      <c r="U220" s="84"/>
      <c r="V220" s="84"/>
      <c r="W220" s="78"/>
      <c r="X220" s="107"/>
      <c r="Y220" s="84"/>
      <c r="Z220" s="84"/>
      <c r="AA220" s="84"/>
      <c r="AB220" s="84"/>
      <c r="AC220" s="108" t="s">
        <v>51</v>
      </c>
      <c r="AD220" s="84"/>
      <c r="AE220" s="84"/>
      <c r="AF220" s="84"/>
      <c r="AG220" s="84"/>
      <c r="AH220" s="84"/>
      <c r="AI220" s="111" t="s">
        <v>52</v>
      </c>
      <c r="AJ220" s="112" t="s">
        <v>53</v>
      </c>
      <c r="AK220" s="113" t="s">
        <v>54</v>
      </c>
      <c r="AL220" s="84"/>
      <c r="AM220" s="84"/>
      <c r="AN220" s="114" t="s">
        <v>45</v>
      </c>
      <c r="AO220" s="114" t="s">
        <v>13</v>
      </c>
      <c r="AP220" s="115" t="s">
        <v>47</v>
      </c>
      <c r="AQ220" s="107"/>
      <c r="AR220" s="114" t="s">
        <v>55</v>
      </c>
      <c r="AS220" s="116"/>
      <c r="AT220" s="117"/>
      <c r="AU220" s="114" t="s">
        <v>56</v>
      </c>
      <c r="AV220" s="116"/>
      <c r="AW220" s="118"/>
      <c r="AX220" s="118"/>
      <c r="AY220" s="119"/>
    </row>
    <row r="221" spans="1:51" x14ac:dyDescent="0.2">
      <c r="A221" s="23"/>
      <c r="B221" s="20"/>
      <c r="C221" s="120"/>
      <c r="D221" s="121"/>
      <c r="E221" s="121"/>
      <c r="F221" s="40"/>
      <c r="G221" s="122">
        <v>1</v>
      </c>
      <c r="H221" s="123" t="s">
        <v>57</v>
      </c>
      <c r="I221" s="84"/>
      <c r="J221" s="84"/>
      <c r="K221" s="84"/>
      <c r="L221" s="84"/>
      <c r="M221" s="84"/>
      <c r="N221" s="84"/>
      <c r="O221" s="84"/>
      <c r="P221" s="84"/>
      <c r="Q221" s="84"/>
      <c r="R221" s="11"/>
      <c r="S221" s="27"/>
      <c r="T221" s="120"/>
      <c r="U221" s="121"/>
      <c r="V221" s="121"/>
      <c r="W221" s="40"/>
      <c r="X221" s="122">
        <v>1</v>
      </c>
      <c r="Y221" s="123" t="s">
        <v>57</v>
      </c>
      <c r="Z221" s="84"/>
      <c r="AA221" s="84"/>
      <c r="AB221" s="84"/>
      <c r="AC221" s="84"/>
      <c r="AD221" s="84"/>
      <c r="AE221" s="84"/>
      <c r="AF221" s="84"/>
      <c r="AG221" s="84"/>
      <c r="AH221" s="84"/>
      <c r="AI221" s="11"/>
      <c r="AJ221" s="27"/>
      <c r="AK221" s="124" t="s">
        <v>58</v>
      </c>
      <c r="AL221" s="20"/>
      <c r="AM221" s="66"/>
      <c r="AN221" s="125"/>
      <c r="AO221" s="114" t="s">
        <v>13</v>
      </c>
      <c r="AP221" s="115"/>
      <c r="AQ221" s="125"/>
      <c r="AR221" s="114" t="s">
        <v>13</v>
      </c>
      <c r="AS221" s="115"/>
      <c r="AT221" s="125"/>
      <c r="AU221" s="114" t="s">
        <v>13</v>
      </c>
      <c r="AV221" s="115"/>
      <c r="AW221" s="118" t="s">
        <v>59</v>
      </c>
      <c r="AX221" s="20"/>
      <c r="AY221" s="21"/>
    </row>
    <row r="222" spans="1:51" x14ac:dyDescent="0.2">
      <c r="A222" s="23"/>
      <c r="B222" s="20"/>
      <c r="C222" s="126"/>
      <c r="D222" s="84"/>
      <c r="E222" s="84"/>
      <c r="F222" s="78"/>
      <c r="G222" s="122">
        <v>2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11"/>
      <c r="S222" s="27"/>
      <c r="T222" s="126"/>
      <c r="U222" s="84"/>
      <c r="V222" s="84"/>
      <c r="W222" s="78"/>
      <c r="X222" s="122">
        <v>2</v>
      </c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11"/>
      <c r="AJ222" s="27"/>
      <c r="AK222" s="113" t="s">
        <v>60</v>
      </c>
      <c r="AL222" s="84"/>
      <c r="AM222" s="78"/>
      <c r="AN222" s="125"/>
      <c r="AO222" s="114" t="s">
        <v>13</v>
      </c>
      <c r="AP222" s="115"/>
      <c r="AQ222" s="125"/>
      <c r="AR222" s="114" t="s">
        <v>13</v>
      </c>
      <c r="AS222" s="115"/>
      <c r="AT222" s="125"/>
      <c r="AU222" s="114" t="s">
        <v>13</v>
      </c>
      <c r="AV222" s="115"/>
      <c r="AW222" s="127" t="s">
        <v>61</v>
      </c>
      <c r="AX222" s="20"/>
      <c r="AY222" s="128"/>
    </row>
    <row r="223" spans="1:51" x14ac:dyDescent="0.2">
      <c r="A223" s="23"/>
      <c r="B223" s="20"/>
      <c r="C223" s="126"/>
      <c r="D223" s="84"/>
      <c r="E223" s="84"/>
      <c r="F223" s="78"/>
      <c r="G223" s="122">
        <v>3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11"/>
      <c r="S223" s="27"/>
      <c r="T223" s="126"/>
      <c r="U223" s="84"/>
      <c r="V223" s="84"/>
      <c r="W223" s="78"/>
      <c r="X223" s="122">
        <v>3</v>
      </c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11"/>
      <c r="AJ223" s="27"/>
      <c r="AK223" s="77"/>
      <c r="AL223" s="84"/>
      <c r="AM223" s="84"/>
      <c r="AN223" s="129"/>
      <c r="AO223" s="130" t="s">
        <v>62</v>
      </c>
      <c r="AP223" s="131"/>
      <c r="AQ223" s="129"/>
      <c r="AR223" s="130" t="s">
        <v>63</v>
      </c>
      <c r="AS223" s="131"/>
      <c r="AT223" s="129"/>
      <c r="AU223" s="130" t="s">
        <v>64</v>
      </c>
      <c r="AV223" s="131"/>
      <c r="AW223" s="132"/>
      <c r="AX223" s="133" t="s">
        <v>13</v>
      </c>
      <c r="AY223" s="134"/>
    </row>
    <row r="224" spans="1:51" x14ac:dyDescent="0.2">
      <c r="A224" s="23"/>
      <c r="B224" s="20"/>
      <c r="C224" s="126"/>
      <c r="D224" s="84"/>
      <c r="E224" s="84"/>
      <c r="F224" s="78"/>
      <c r="G224" s="122">
        <v>4</v>
      </c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11"/>
      <c r="S224" s="27"/>
      <c r="T224" s="126"/>
      <c r="U224" s="84"/>
      <c r="V224" s="84"/>
      <c r="W224" s="78"/>
      <c r="X224" s="122">
        <v>4</v>
      </c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11"/>
      <c r="AJ224" s="27"/>
      <c r="AK224" s="135" t="s">
        <v>65</v>
      </c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136"/>
    </row>
    <row r="225" spans="1:51" x14ac:dyDescent="0.2">
      <c r="A225" s="23"/>
      <c r="B225" s="20"/>
      <c r="C225" s="126"/>
      <c r="D225" s="84"/>
      <c r="E225" s="84"/>
      <c r="F225" s="78"/>
      <c r="G225" s="122">
        <v>5</v>
      </c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11"/>
      <c r="S225" s="27"/>
      <c r="T225" s="126"/>
      <c r="U225" s="84"/>
      <c r="V225" s="84"/>
      <c r="W225" s="78"/>
      <c r="X225" s="122">
        <v>5</v>
      </c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11"/>
      <c r="AJ225" s="27"/>
      <c r="AK225" s="77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114"/>
      <c r="AX225" s="114"/>
      <c r="AY225" s="137"/>
    </row>
    <row r="226" spans="1:51" x14ac:dyDescent="0.2">
      <c r="A226" s="23"/>
      <c r="B226" s="20"/>
      <c r="C226" s="126"/>
      <c r="D226" s="84"/>
      <c r="E226" s="84"/>
      <c r="F226" s="78"/>
      <c r="G226" s="122">
        <v>6</v>
      </c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11"/>
      <c r="S226" s="27"/>
      <c r="T226" s="126"/>
      <c r="U226" s="84"/>
      <c r="V226" s="84"/>
      <c r="W226" s="78"/>
      <c r="X226" s="122">
        <v>6</v>
      </c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11"/>
      <c r="AJ226" s="27"/>
      <c r="AK226" s="138" t="s">
        <v>82</v>
      </c>
      <c r="AL226" s="139"/>
      <c r="AM226" s="139"/>
      <c r="AN226" s="139"/>
      <c r="AO226" s="139"/>
      <c r="AP226" s="139"/>
      <c r="AQ226" s="140"/>
      <c r="AR226" s="141"/>
      <c r="AS226" s="91" t="s">
        <v>67</v>
      </c>
      <c r="AT226" s="91"/>
      <c r="AU226" s="91"/>
      <c r="AV226" s="91"/>
      <c r="AW226" s="91" t="s">
        <v>13</v>
      </c>
      <c r="AX226" s="91"/>
      <c r="AY226" s="142"/>
    </row>
    <row r="227" spans="1:51" x14ac:dyDescent="0.2">
      <c r="A227" s="23"/>
      <c r="B227" s="20"/>
      <c r="C227" s="126"/>
      <c r="D227" s="84"/>
      <c r="E227" s="84"/>
      <c r="F227" s="78"/>
      <c r="G227" s="122">
        <v>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11"/>
      <c r="S227" s="27"/>
      <c r="T227" s="126"/>
      <c r="U227" s="84"/>
      <c r="V227" s="84"/>
      <c r="W227" s="78"/>
      <c r="X227" s="122">
        <v>7</v>
      </c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11"/>
      <c r="AJ227" s="27"/>
      <c r="AK227" s="124" t="s">
        <v>83</v>
      </c>
      <c r="AL227" s="118"/>
      <c r="AM227" s="118"/>
      <c r="AN227" s="118"/>
      <c r="AO227" s="118"/>
      <c r="AP227" s="118"/>
      <c r="AQ227" s="118"/>
      <c r="AR227" s="143"/>
      <c r="AS227" s="91" t="s">
        <v>69</v>
      </c>
      <c r="AT227" s="91"/>
      <c r="AU227" s="91"/>
      <c r="AV227" s="91"/>
      <c r="AW227" s="91" t="s">
        <v>13</v>
      </c>
      <c r="AX227" s="91"/>
      <c r="AY227" s="142"/>
    </row>
    <row r="228" spans="1:51" ht="13.5" thickBot="1" x14ac:dyDescent="0.25">
      <c r="A228" s="23"/>
      <c r="B228" s="20"/>
      <c r="C228" s="144"/>
      <c r="D228" s="56"/>
      <c r="E228" s="56"/>
      <c r="F228" s="65"/>
      <c r="G228" s="145">
        <v>8</v>
      </c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35"/>
      <c r="S228" s="37"/>
      <c r="T228" s="144"/>
      <c r="U228" s="56"/>
      <c r="V228" s="56"/>
      <c r="W228" s="65"/>
      <c r="X228" s="145">
        <v>8</v>
      </c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35"/>
      <c r="AJ228" s="37"/>
      <c r="AK228" s="124" t="s">
        <v>84</v>
      </c>
      <c r="AL228" s="118"/>
      <c r="AM228" s="118"/>
      <c r="AN228" s="118"/>
      <c r="AO228" s="118"/>
      <c r="AP228" s="118"/>
      <c r="AQ228" s="118"/>
      <c r="AR228" s="143"/>
      <c r="AS228" s="91" t="s">
        <v>71</v>
      </c>
      <c r="AT228" s="91"/>
      <c r="AU228" s="91"/>
      <c r="AV228" s="91"/>
      <c r="AW228" s="91" t="s">
        <v>13</v>
      </c>
      <c r="AX228" s="91"/>
      <c r="AY228" s="142"/>
    </row>
    <row r="229" spans="1:51" x14ac:dyDescent="0.2">
      <c r="A229" s="23"/>
      <c r="B229" s="20"/>
      <c r="C229" s="146" t="s">
        <v>72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84"/>
      <c r="S229" s="147" t="s">
        <v>73</v>
      </c>
      <c r="T229" s="148"/>
      <c r="U229" s="60"/>
      <c r="V229" s="60"/>
      <c r="W229" s="60"/>
      <c r="X229" s="60"/>
      <c r="Y229" s="60"/>
      <c r="Z229" s="60"/>
      <c r="AA229" s="60"/>
      <c r="AB229" s="60"/>
      <c r="AC229" s="60"/>
      <c r="AD229" s="149" t="s">
        <v>72</v>
      </c>
      <c r="AE229" s="60"/>
      <c r="AF229" s="84"/>
      <c r="AG229" s="60"/>
      <c r="AH229" s="60"/>
      <c r="AI229" s="60"/>
      <c r="AJ229" s="150"/>
      <c r="AK229" s="113" t="s">
        <v>74</v>
      </c>
      <c r="AL229" s="91"/>
      <c r="AM229" s="91"/>
      <c r="AN229" s="91"/>
      <c r="AO229" s="91"/>
      <c r="AP229" s="91"/>
      <c r="AQ229" s="91"/>
      <c r="AR229" s="116"/>
      <c r="AS229" s="91" t="s">
        <v>75</v>
      </c>
      <c r="AT229" s="91"/>
      <c r="AU229" s="91"/>
      <c r="AV229" s="91"/>
      <c r="AW229" s="91" t="s">
        <v>13</v>
      </c>
      <c r="AX229" s="91"/>
      <c r="AY229" s="142"/>
    </row>
    <row r="230" spans="1:51" x14ac:dyDescent="0.2">
      <c r="A230" s="23"/>
      <c r="B230" s="20"/>
      <c r="C230" s="100" t="s">
        <v>76</v>
      </c>
      <c r="D230" s="84"/>
      <c r="E230" s="84"/>
      <c r="F230" s="84"/>
      <c r="G230" s="84"/>
      <c r="H230" s="84"/>
      <c r="I230" s="84"/>
      <c r="J230" s="68" t="s">
        <v>13</v>
      </c>
      <c r="K230" s="84"/>
      <c r="L230" s="84"/>
      <c r="M230" s="84"/>
      <c r="N230" s="84"/>
      <c r="O230" s="84"/>
      <c r="P230" s="84"/>
      <c r="Q230" s="84"/>
      <c r="R230" s="84"/>
      <c r="S230" s="85"/>
      <c r="T230" s="100" t="s">
        <v>77</v>
      </c>
      <c r="U230" s="84"/>
      <c r="V230" s="84"/>
      <c r="W230" s="84"/>
      <c r="X230" s="84"/>
      <c r="Y230" s="84"/>
      <c r="Z230" s="84"/>
      <c r="AA230" s="68" t="s">
        <v>13</v>
      </c>
      <c r="AB230" s="84"/>
      <c r="AC230" s="84"/>
      <c r="AD230" s="84"/>
      <c r="AE230" s="84"/>
      <c r="AF230" s="84"/>
      <c r="AG230" s="84"/>
      <c r="AH230" s="84"/>
      <c r="AI230" s="84"/>
      <c r="AJ230" s="85"/>
      <c r="AK230" s="124" t="s">
        <v>78</v>
      </c>
      <c r="AL230" s="118"/>
      <c r="AM230" s="118"/>
      <c r="AN230" s="118"/>
      <c r="AO230" s="118" t="s">
        <v>13</v>
      </c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9"/>
    </row>
    <row r="231" spans="1:51" ht="13.5" thickBot="1" x14ac:dyDescent="0.25">
      <c r="A231" s="55"/>
      <c r="B231" s="56"/>
      <c r="C231" s="151" t="s">
        <v>79</v>
      </c>
      <c r="D231" s="56"/>
      <c r="E231" s="56"/>
      <c r="F231" s="56"/>
      <c r="G231" s="56"/>
      <c r="H231" s="56"/>
      <c r="I231" s="56"/>
      <c r="J231" s="152" t="s">
        <v>13</v>
      </c>
      <c r="K231" s="56"/>
      <c r="L231" s="56"/>
      <c r="M231" s="56"/>
      <c r="N231" s="56"/>
      <c r="O231" s="56"/>
      <c r="P231" s="56"/>
      <c r="Q231" s="56"/>
      <c r="R231" s="56"/>
      <c r="S231" s="57"/>
      <c r="T231" s="151" t="s">
        <v>6</v>
      </c>
      <c r="U231" s="56"/>
      <c r="V231" s="56"/>
      <c r="W231" s="56"/>
      <c r="X231" s="56"/>
      <c r="Y231" s="56"/>
      <c r="Z231" s="56"/>
      <c r="AA231" s="152" t="s">
        <v>13</v>
      </c>
      <c r="AB231" s="56"/>
      <c r="AC231" s="56"/>
      <c r="AD231" s="56"/>
      <c r="AE231" s="56"/>
      <c r="AF231" s="56"/>
      <c r="AG231" s="56"/>
      <c r="AH231" s="56"/>
      <c r="AI231" s="56"/>
      <c r="AJ231" s="57"/>
      <c r="AK231" s="153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5"/>
    </row>
    <row r="232" spans="1:51" ht="13.5" thickBo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</row>
    <row r="233" spans="1:51" x14ac:dyDescent="0.2">
      <c r="A233" s="58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59" t="s">
        <v>23</v>
      </c>
      <c r="AA233" s="60"/>
      <c r="AB233" s="60"/>
      <c r="AC233" s="60"/>
      <c r="AD233" s="60"/>
      <c r="AE233" s="60"/>
      <c r="AF233" s="60"/>
      <c r="AG233" s="60"/>
      <c r="AH233" s="60"/>
      <c r="AI233" s="61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62"/>
    </row>
    <row r="234" spans="1:51" ht="18.75" thickBot="1" x14ac:dyDescent="0.3">
      <c r="A234" s="63" t="s">
        <v>24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64" t="s">
        <v>25</v>
      </c>
      <c r="AA234" s="56"/>
      <c r="AB234" s="56"/>
      <c r="AC234" s="56"/>
      <c r="AD234" s="56"/>
      <c r="AE234" s="56"/>
      <c r="AF234" s="56"/>
      <c r="AG234" s="56"/>
      <c r="AH234" s="56"/>
      <c r="AI234" s="65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7"/>
    </row>
    <row r="235" spans="1:51" x14ac:dyDescent="0.2">
      <c r="A235" s="23"/>
      <c r="B235" s="66"/>
      <c r="C235" s="67" t="s">
        <v>6</v>
      </c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66"/>
      <c r="T235" s="67" t="s">
        <v>26</v>
      </c>
      <c r="U235" s="67"/>
      <c r="V235" s="67"/>
      <c r="W235" s="67"/>
      <c r="X235" s="67" t="s">
        <v>13</v>
      </c>
      <c r="Y235" s="196" t="str">
        <f>Spielplan!H46</f>
        <v>SHTV</v>
      </c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7"/>
      <c r="AJ235" s="67" t="s">
        <v>27</v>
      </c>
      <c r="AK235" s="20"/>
      <c r="AL235" s="20"/>
      <c r="AM235" s="20"/>
      <c r="AN235" s="67"/>
      <c r="AO235" s="68" t="s">
        <v>13</v>
      </c>
      <c r="AP235" s="198" t="str">
        <f>Spielplan!A66</f>
        <v>anschl.</v>
      </c>
      <c r="AQ235" s="199"/>
      <c r="AR235" s="199"/>
      <c r="AS235" s="199"/>
      <c r="AT235" s="199"/>
      <c r="AU235" s="199"/>
      <c r="AV235" s="199"/>
      <c r="AW235" s="199"/>
      <c r="AX235" s="199"/>
      <c r="AY235" s="200"/>
    </row>
    <row r="236" spans="1:51" x14ac:dyDescent="0.2">
      <c r="A236" s="23"/>
      <c r="B236" s="66"/>
      <c r="C236" s="69"/>
      <c r="D236" s="69"/>
      <c r="E236" s="69"/>
      <c r="F236" s="69"/>
      <c r="G236" s="69"/>
      <c r="H236" s="70"/>
      <c r="I236" s="69"/>
      <c r="J236" s="71"/>
      <c r="K236" s="69"/>
      <c r="L236" s="69"/>
      <c r="M236" s="69"/>
      <c r="N236" s="69"/>
      <c r="O236" s="69"/>
      <c r="P236" s="69"/>
      <c r="Q236" s="69"/>
      <c r="R236" s="69"/>
      <c r="S236" s="72"/>
      <c r="T236" s="67"/>
      <c r="U236" s="67"/>
      <c r="V236" s="67"/>
      <c r="W236" s="67"/>
      <c r="X236" s="67"/>
      <c r="Y236" s="20"/>
      <c r="Z236" s="67"/>
      <c r="AA236" s="67"/>
      <c r="AB236" s="67"/>
      <c r="AC236" s="67"/>
      <c r="AD236" s="67"/>
      <c r="AE236" s="67"/>
      <c r="AF236" s="67"/>
      <c r="AG236" s="67"/>
      <c r="AH236" s="67"/>
      <c r="AI236" s="73"/>
      <c r="AJ236" s="67" t="s">
        <v>28</v>
      </c>
      <c r="AK236" s="20"/>
      <c r="AL236" s="20"/>
      <c r="AM236" s="20"/>
      <c r="AN236" s="67"/>
      <c r="AO236" s="68" t="s">
        <v>13</v>
      </c>
      <c r="AP236" s="192">
        <f>Spielplan!B66</f>
        <v>9</v>
      </c>
      <c r="AQ236" s="192"/>
      <c r="AR236" s="192"/>
      <c r="AS236" s="192"/>
      <c r="AT236" s="192"/>
      <c r="AU236" s="192"/>
      <c r="AV236" s="192"/>
      <c r="AW236" s="192"/>
      <c r="AX236" s="192"/>
      <c r="AY236" s="193"/>
    </row>
    <row r="237" spans="1:51" x14ac:dyDescent="0.2">
      <c r="A237" s="23"/>
      <c r="B237" s="66"/>
      <c r="C237" s="74"/>
      <c r="D237" s="74"/>
      <c r="E237" s="74"/>
      <c r="F237" s="75"/>
      <c r="G237" s="75"/>
      <c r="H237" s="75"/>
      <c r="I237" s="75"/>
      <c r="J237" s="75" t="s">
        <v>29</v>
      </c>
      <c r="K237" s="75"/>
      <c r="L237" s="74"/>
      <c r="M237" s="74"/>
      <c r="N237" s="74"/>
      <c r="O237" s="74"/>
      <c r="P237" s="74"/>
      <c r="Q237" s="74"/>
      <c r="R237" s="74"/>
      <c r="S237" s="76"/>
      <c r="T237" s="67" t="s">
        <v>30</v>
      </c>
      <c r="U237" s="67"/>
      <c r="V237" s="67"/>
      <c r="W237" s="67"/>
      <c r="X237" s="67" t="s">
        <v>13</v>
      </c>
      <c r="Y237" s="201" t="str">
        <f>Spielplan!H47</f>
        <v>Staffel eintragen</v>
      </c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2"/>
      <c r="AJ237" s="67" t="s">
        <v>31</v>
      </c>
      <c r="AK237" s="20"/>
      <c r="AL237" s="20"/>
      <c r="AM237" s="20"/>
      <c r="AN237" s="67"/>
      <c r="AO237" s="68" t="s">
        <v>13</v>
      </c>
      <c r="AP237" s="192">
        <f>Spielplan!D66</f>
        <v>30</v>
      </c>
      <c r="AQ237" s="192"/>
      <c r="AR237" s="192"/>
      <c r="AS237" s="192"/>
      <c r="AT237" s="192"/>
      <c r="AU237" s="192"/>
      <c r="AV237" s="192"/>
      <c r="AW237" s="192"/>
      <c r="AX237" s="192"/>
      <c r="AY237" s="193"/>
    </row>
    <row r="238" spans="1:51" x14ac:dyDescent="0.2">
      <c r="A238" s="23"/>
      <c r="B238" s="66"/>
      <c r="C238" s="69"/>
      <c r="D238" s="69"/>
      <c r="E238" s="69"/>
      <c r="F238" s="69"/>
      <c r="G238" s="69"/>
      <c r="H238" s="70"/>
      <c r="I238" s="69"/>
      <c r="J238" s="71" t="str">
        <f>Spielplan!H66</f>
        <v>Mannschaft 4</v>
      </c>
      <c r="K238" s="69"/>
      <c r="L238" s="69"/>
      <c r="M238" s="69"/>
      <c r="N238" s="69"/>
      <c r="O238" s="69"/>
      <c r="P238" s="69"/>
      <c r="Q238" s="69"/>
      <c r="R238" s="69"/>
      <c r="S238" s="72"/>
      <c r="T238" s="67"/>
      <c r="U238" s="67"/>
      <c r="V238" s="67"/>
      <c r="W238" s="67"/>
      <c r="X238" s="67"/>
      <c r="Y238" s="20"/>
      <c r="Z238" s="67"/>
      <c r="AA238" s="67"/>
      <c r="AB238" s="67"/>
      <c r="AC238" s="67"/>
      <c r="AD238" s="67"/>
      <c r="AE238" s="67"/>
      <c r="AF238" s="67"/>
      <c r="AG238" s="67"/>
      <c r="AH238" s="67"/>
      <c r="AI238" s="73"/>
      <c r="AJ238" s="67" t="s">
        <v>2</v>
      </c>
      <c r="AK238" s="20"/>
      <c r="AL238" s="20"/>
      <c r="AM238" s="20"/>
      <c r="AN238" s="67"/>
      <c r="AO238" s="68" t="s">
        <v>13</v>
      </c>
      <c r="AP238" s="192">
        <f>Spielplan!C67</f>
        <v>1</v>
      </c>
      <c r="AQ238" s="192"/>
      <c r="AR238" s="192"/>
      <c r="AS238" s="192"/>
      <c r="AT238" s="192"/>
      <c r="AU238" s="192"/>
      <c r="AV238" s="192"/>
      <c r="AW238" s="192"/>
      <c r="AX238" s="192"/>
      <c r="AY238" s="193"/>
    </row>
    <row r="239" spans="1:51" x14ac:dyDescent="0.2">
      <c r="A239" s="77"/>
      <c r="B239" s="78"/>
      <c r="C239" s="69"/>
      <c r="D239" s="69"/>
      <c r="E239" s="79"/>
      <c r="F239" s="80"/>
      <c r="G239" s="80"/>
      <c r="H239" s="80"/>
      <c r="I239" s="80"/>
      <c r="J239" s="80" t="s">
        <v>32</v>
      </c>
      <c r="K239" s="80"/>
      <c r="L239" s="68"/>
      <c r="M239" s="69"/>
      <c r="N239" s="69"/>
      <c r="O239" s="69"/>
      <c r="P239" s="69"/>
      <c r="Q239" s="69"/>
      <c r="R239" s="69"/>
      <c r="S239" s="72"/>
      <c r="T239" s="68" t="s">
        <v>33</v>
      </c>
      <c r="U239" s="68"/>
      <c r="V239" s="68"/>
      <c r="W239" s="68"/>
      <c r="X239" s="68" t="s">
        <v>13</v>
      </c>
      <c r="Y239" s="194" t="str">
        <f>Spielplan!C46</f>
        <v>Datum eintragen</v>
      </c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5"/>
      <c r="AJ239" s="67" t="s">
        <v>34</v>
      </c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1"/>
    </row>
    <row r="240" spans="1:51" x14ac:dyDescent="0.2">
      <c r="A240" s="23"/>
      <c r="B240" s="66"/>
      <c r="C240" s="20" t="s">
        <v>4</v>
      </c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81"/>
      <c r="R240" s="82"/>
      <c r="S240" s="83"/>
      <c r="T240" s="20" t="s">
        <v>5</v>
      </c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81"/>
      <c r="AH240" s="82"/>
      <c r="AI240" s="83"/>
      <c r="AJ240" s="68" t="s">
        <v>35</v>
      </c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5"/>
    </row>
    <row r="241" spans="1:51" ht="20.25" x14ac:dyDescent="0.2">
      <c r="A241" s="77"/>
      <c r="B241" s="78"/>
      <c r="C241" s="86" t="str">
        <f>Spielplan!E66</f>
        <v>Mannschaft 7</v>
      </c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7" t="s">
        <v>36</v>
      </c>
      <c r="R241" s="88" t="s">
        <v>37</v>
      </c>
      <c r="S241" s="89" t="s">
        <v>38</v>
      </c>
      <c r="T241" s="90" t="str">
        <f>Spielplan!G66</f>
        <v>Mannschaft 5</v>
      </c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7" t="s">
        <v>36</v>
      </c>
      <c r="AH241" s="88" t="s">
        <v>37</v>
      </c>
      <c r="AI241" s="89" t="s">
        <v>38</v>
      </c>
      <c r="AJ241" s="91" t="s">
        <v>39</v>
      </c>
      <c r="AK241" s="84"/>
      <c r="AL241" s="84"/>
      <c r="AM241" s="84"/>
      <c r="AN241" s="84"/>
      <c r="AO241" s="84"/>
      <c r="AP241" s="84"/>
      <c r="AQ241" s="84"/>
      <c r="AR241" s="92" t="s">
        <v>40</v>
      </c>
      <c r="AS241" s="93"/>
      <c r="AT241" s="92" t="s">
        <v>41</v>
      </c>
      <c r="AU241" s="93"/>
      <c r="AV241" s="92" t="s">
        <v>42</v>
      </c>
      <c r="AW241" s="93"/>
      <c r="AX241" s="94" t="s">
        <v>43</v>
      </c>
      <c r="AY241" s="95"/>
    </row>
    <row r="242" spans="1:51" x14ac:dyDescent="0.2">
      <c r="A242" s="96" t="s">
        <v>44</v>
      </c>
      <c r="B242" s="97" t="s">
        <v>45</v>
      </c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9"/>
    </row>
    <row r="243" spans="1:51" x14ac:dyDescent="0.2">
      <c r="A243" s="100" t="s">
        <v>46</v>
      </c>
      <c r="B243" s="97" t="s">
        <v>47</v>
      </c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9"/>
    </row>
    <row r="244" spans="1:51" x14ac:dyDescent="0.2">
      <c r="A244" s="96" t="s">
        <v>48</v>
      </c>
      <c r="B244" s="97" t="s">
        <v>45</v>
      </c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9"/>
    </row>
    <row r="245" spans="1:51" x14ac:dyDescent="0.2">
      <c r="A245" s="100" t="s">
        <v>46</v>
      </c>
      <c r="B245" s="97" t="s">
        <v>47</v>
      </c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9"/>
    </row>
    <row r="246" spans="1:51" x14ac:dyDescent="0.2">
      <c r="A246" s="96" t="s">
        <v>49</v>
      </c>
      <c r="B246" s="97" t="s">
        <v>45</v>
      </c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9"/>
    </row>
    <row r="247" spans="1:51" ht="13.5" thickBot="1" x14ac:dyDescent="0.25">
      <c r="A247" s="100" t="s">
        <v>46</v>
      </c>
      <c r="B247" s="97" t="s">
        <v>47</v>
      </c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9"/>
    </row>
    <row r="248" spans="1:51" x14ac:dyDescent="0.2">
      <c r="A248" s="23"/>
      <c r="B248" s="20"/>
      <c r="C248" s="58"/>
      <c r="D248" s="39"/>
      <c r="E248" s="39"/>
      <c r="F248" s="101"/>
      <c r="G248" s="102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51"/>
      <c r="S248" s="53"/>
      <c r="T248" s="58"/>
      <c r="U248" s="39"/>
      <c r="V248" s="39"/>
      <c r="W248" s="101"/>
      <c r="X248" s="102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51"/>
      <c r="AJ248" s="53"/>
      <c r="AK248" s="58"/>
      <c r="AL248" s="39"/>
      <c r="AM248" s="39"/>
      <c r="AN248" s="39"/>
      <c r="AO248" s="39"/>
      <c r="AP248" s="101"/>
      <c r="AQ248" s="103" t="s">
        <v>45</v>
      </c>
      <c r="AR248" s="104" t="s">
        <v>13</v>
      </c>
      <c r="AS248" s="105" t="s">
        <v>47</v>
      </c>
      <c r="AT248" s="103" t="s">
        <v>45</v>
      </c>
      <c r="AU248" s="104" t="s">
        <v>13</v>
      </c>
      <c r="AV248" s="105" t="s">
        <v>47</v>
      </c>
      <c r="AW248" s="39"/>
      <c r="AX248" s="39"/>
      <c r="AY248" s="62"/>
    </row>
    <row r="249" spans="1:51" ht="21.75" x14ac:dyDescent="0.2">
      <c r="A249" s="23"/>
      <c r="B249" s="20"/>
      <c r="C249" s="106" t="s">
        <v>50</v>
      </c>
      <c r="D249" s="84"/>
      <c r="E249" s="84"/>
      <c r="F249" s="78"/>
      <c r="G249" s="107"/>
      <c r="H249" s="84"/>
      <c r="I249" s="84"/>
      <c r="J249" s="84"/>
      <c r="K249" s="84"/>
      <c r="L249" s="108" t="s">
        <v>51</v>
      </c>
      <c r="M249" s="84"/>
      <c r="N249" s="84"/>
      <c r="O249" s="84"/>
      <c r="P249" s="84"/>
      <c r="Q249" s="84"/>
      <c r="R249" s="109" t="s">
        <v>52</v>
      </c>
      <c r="S249" s="110" t="s">
        <v>53</v>
      </c>
      <c r="T249" s="106" t="s">
        <v>50</v>
      </c>
      <c r="U249" s="84"/>
      <c r="V249" s="84"/>
      <c r="W249" s="78"/>
      <c r="X249" s="107"/>
      <c r="Y249" s="84"/>
      <c r="Z249" s="84"/>
      <c r="AA249" s="84"/>
      <c r="AB249" s="84"/>
      <c r="AC249" s="108" t="s">
        <v>51</v>
      </c>
      <c r="AD249" s="84"/>
      <c r="AE249" s="84"/>
      <c r="AF249" s="84"/>
      <c r="AG249" s="84"/>
      <c r="AH249" s="84"/>
      <c r="AI249" s="111" t="s">
        <v>52</v>
      </c>
      <c r="AJ249" s="112" t="s">
        <v>53</v>
      </c>
      <c r="AK249" s="113" t="s">
        <v>54</v>
      </c>
      <c r="AL249" s="84"/>
      <c r="AM249" s="84"/>
      <c r="AN249" s="114" t="s">
        <v>45</v>
      </c>
      <c r="AO249" s="114" t="s">
        <v>13</v>
      </c>
      <c r="AP249" s="115" t="s">
        <v>47</v>
      </c>
      <c r="AQ249" s="107"/>
      <c r="AR249" s="114" t="s">
        <v>55</v>
      </c>
      <c r="AS249" s="116"/>
      <c r="AT249" s="117"/>
      <c r="AU249" s="114" t="s">
        <v>56</v>
      </c>
      <c r="AV249" s="116"/>
      <c r="AW249" s="118"/>
      <c r="AX249" s="118"/>
      <c r="AY249" s="119"/>
    </row>
    <row r="250" spans="1:51" x14ac:dyDescent="0.2">
      <c r="A250" s="23"/>
      <c r="B250" s="20"/>
      <c r="C250" s="120"/>
      <c r="D250" s="121"/>
      <c r="E250" s="121"/>
      <c r="F250" s="40"/>
      <c r="G250" s="122">
        <v>1</v>
      </c>
      <c r="H250" s="123" t="s">
        <v>57</v>
      </c>
      <c r="I250" s="84"/>
      <c r="J250" s="84"/>
      <c r="K250" s="84"/>
      <c r="L250" s="84"/>
      <c r="M250" s="84"/>
      <c r="N250" s="84"/>
      <c r="O250" s="84"/>
      <c r="P250" s="84"/>
      <c r="Q250" s="84"/>
      <c r="R250" s="11"/>
      <c r="S250" s="27"/>
      <c r="T250" s="120"/>
      <c r="U250" s="121"/>
      <c r="V250" s="121"/>
      <c r="W250" s="40"/>
      <c r="X250" s="122">
        <v>1</v>
      </c>
      <c r="Y250" s="123" t="s">
        <v>57</v>
      </c>
      <c r="Z250" s="84"/>
      <c r="AA250" s="84"/>
      <c r="AB250" s="84"/>
      <c r="AC250" s="84"/>
      <c r="AD250" s="84"/>
      <c r="AE250" s="84"/>
      <c r="AF250" s="84"/>
      <c r="AG250" s="84"/>
      <c r="AH250" s="84"/>
      <c r="AI250" s="11"/>
      <c r="AJ250" s="27"/>
      <c r="AK250" s="124" t="s">
        <v>58</v>
      </c>
      <c r="AL250" s="20"/>
      <c r="AM250" s="66"/>
      <c r="AN250" s="125"/>
      <c r="AO250" s="114" t="s">
        <v>13</v>
      </c>
      <c r="AP250" s="115"/>
      <c r="AQ250" s="125"/>
      <c r="AR250" s="114" t="s">
        <v>13</v>
      </c>
      <c r="AS250" s="115"/>
      <c r="AT250" s="125"/>
      <c r="AU250" s="114" t="s">
        <v>13</v>
      </c>
      <c r="AV250" s="115"/>
      <c r="AW250" s="118" t="s">
        <v>59</v>
      </c>
      <c r="AX250" s="20"/>
      <c r="AY250" s="21"/>
    </row>
    <row r="251" spans="1:51" x14ac:dyDescent="0.2">
      <c r="A251" s="23"/>
      <c r="B251" s="20"/>
      <c r="C251" s="126"/>
      <c r="D251" s="84"/>
      <c r="E251" s="84"/>
      <c r="F251" s="78"/>
      <c r="G251" s="122">
        <v>2</v>
      </c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11"/>
      <c r="S251" s="27"/>
      <c r="T251" s="126"/>
      <c r="U251" s="84"/>
      <c r="V251" s="84"/>
      <c r="W251" s="78"/>
      <c r="X251" s="122">
        <v>2</v>
      </c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11"/>
      <c r="AJ251" s="27"/>
      <c r="AK251" s="113" t="s">
        <v>60</v>
      </c>
      <c r="AL251" s="84"/>
      <c r="AM251" s="78"/>
      <c r="AN251" s="125"/>
      <c r="AO251" s="114" t="s">
        <v>13</v>
      </c>
      <c r="AP251" s="115"/>
      <c r="AQ251" s="125"/>
      <c r="AR251" s="114" t="s">
        <v>13</v>
      </c>
      <c r="AS251" s="115"/>
      <c r="AT251" s="125"/>
      <c r="AU251" s="114" t="s">
        <v>13</v>
      </c>
      <c r="AV251" s="115"/>
      <c r="AW251" s="127" t="s">
        <v>61</v>
      </c>
      <c r="AX251" s="20"/>
      <c r="AY251" s="128"/>
    </row>
    <row r="252" spans="1:51" x14ac:dyDescent="0.2">
      <c r="A252" s="23"/>
      <c r="B252" s="20"/>
      <c r="C252" s="126"/>
      <c r="D252" s="84"/>
      <c r="E252" s="84"/>
      <c r="F252" s="78"/>
      <c r="G252" s="122">
        <v>3</v>
      </c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11"/>
      <c r="S252" s="27"/>
      <c r="T252" s="126"/>
      <c r="U252" s="84"/>
      <c r="V252" s="84"/>
      <c r="W252" s="78"/>
      <c r="X252" s="122">
        <v>3</v>
      </c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11"/>
      <c r="AJ252" s="27"/>
      <c r="AK252" s="77"/>
      <c r="AL252" s="84"/>
      <c r="AM252" s="84"/>
      <c r="AN252" s="129"/>
      <c r="AO252" s="130" t="s">
        <v>62</v>
      </c>
      <c r="AP252" s="131"/>
      <c r="AQ252" s="129"/>
      <c r="AR252" s="130" t="s">
        <v>63</v>
      </c>
      <c r="AS252" s="131"/>
      <c r="AT252" s="129"/>
      <c r="AU252" s="130" t="s">
        <v>64</v>
      </c>
      <c r="AV252" s="131"/>
      <c r="AW252" s="132"/>
      <c r="AX252" s="133" t="s">
        <v>13</v>
      </c>
      <c r="AY252" s="134"/>
    </row>
    <row r="253" spans="1:51" x14ac:dyDescent="0.2">
      <c r="A253" s="23"/>
      <c r="B253" s="20"/>
      <c r="C253" s="126"/>
      <c r="D253" s="84"/>
      <c r="E253" s="84"/>
      <c r="F253" s="78"/>
      <c r="G253" s="122">
        <v>4</v>
      </c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11"/>
      <c r="S253" s="27"/>
      <c r="T253" s="126"/>
      <c r="U253" s="84"/>
      <c r="V253" s="84"/>
      <c r="W253" s="78"/>
      <c r="X253" s="122">
        <v>4</v>
      </c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11"/>
      <c r="AJ253" s="27"/>
      <c r="AK253" s="135" t="s">
        <v>65</v>
      </c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136"/>
    </row>
    <row r="254" spans="1:51" x14ac:dyDescent="0.2">
      <c r="A254" s="23"/>
      <c r="B254" s="20"/>
      <c r="C254" s="126"/>
      <c r="D254" s="84"/>
      <c r="E254" s="84"/>
      <c r="F254" s="78"/>
      <c r="G254" s="122">
        <v>5</v>
      </c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11"/>
      <c r="S254" s="27"/>
      <c r="T254" s="126"/>
      <c r="U254" s="84"/>
      <c r="V254" s="84"/>
      <c r="W254" s="78"/>
      <c r="X254" s="122">
        <v>5</v>
      </c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11"/>
      <c r="AJ254" s="27"/>
      <c r="AK254" s="77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114"/>
      <c r="AX254" s="114"/>
      <c r="AY254" s="137"/>
    </row>
    <row r="255" spans="1:51" x14ac:dyDescent="0.2">
      <c r="A255" s="23"/>
      <c r="B255" s="20"/>
      <c r="C255" s="126"/>
      <c r="D255" s="84"/>
      <c r="E255" s="84"/>
      <c r="F255" s="78"/>
      <c r="G255" s="122">
        <v>6</v>
      </c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11"/>
      <c r="S255" s="27"/>
      <c r="T255" s="126"/>
      <c r="U255" s="84"/>
      <c r="V255" s="84"/>
      <c r="W255" s="78"/>
      <c r="X255" s="122">
        <v>6</v>
      </c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11"/>
      <c r="AJ255" s="27"/>
      <c r="AK255" s="138" t="s">
        <v>66</v>
      </c>
      <c r="AL255" s="139"/>
      <c r="AM255" s="139"/>
      <c r="AN255" s="139"/>
      <c r="AO255" s="139"/>
      <c r="AP255" s="139"/>
      <c r="AQ255" s="140"/>
      <c r="AR255" s="141"/>
      <c r="AS255" s="91" t="s">
        <v>67</v>
      </c>
      <c r="AT255" s="91"/>
      <c r="AU255" s="91"/>
      <c r="AV255" s="91"/>
      <c r="AW255" s="91" t="s">
        <v>13</v>
      </c>
      <c r="AX255" s="91"/>
      <c r="AY255" s="142"/>
    </row>
    <row r="256" spans="1:51" x14ac:dyDescent="0.2">
      <c r="A256" s="23"/>
      <c r="B256" s="20"/>
      <c r="C256" s="126"/>
      <c r="D256" s="84"/>
      <c r="E256" s="84"/>
      <c r="F256" s="78"/>
      <c r="G256" s="122">
        <v>7</v>
      </c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11"/>
      <c r="S256" s="27"/>
      <c r="T256" s="126"/>
      <c r="U256" s="84"/>
      <c r="V256" s="84"/>
      <c r="W256" s="78"/>
      <c r="X256" s="122">
        <v>7</v>
      </c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11"/>
      <c r="AJ256" s="27"/>
      <c r="AK256" s="124" t="s">
        <v>68</v>
      </c>
      <c r="AL256" s="118"/>
      <c r="AM256" s="118"/>
      <c r="AN256" s="118"/>
      <c r="AO256" s="118"/>
      <c r="AP256" s="118"/>
      <c r="AQ256" s="118"/>
      <c r="AR256" s="143"/>
      <c r="AS256" s="91" t="s">
        <v>69</v>
      </c>
      <c r="AT256" s="91"/>
      <c r="AU256" s="91"/>
      <c r="AV256" s="91"/>
      <c r="AW256" s="91" t="s">
        <v>13</v>
      </c>
      <c r="AX256" s="91"/>
      <c r="AY256" s="142"/>
    </row>
    <row r="257" spans="1:51" ht="13.5" thickBot="1" x14ac:dyDescent="0.25">
      <c r="A257" s="23"/>
      <c r="B257" s="20"/>
      <c r="C257" s="144"/>
      <c r="D257" s="56"/>
      <c r="E257" s="56"/>
      <c r="F257" s="65"/>
      <c r="G257" s="145">
        <v>8</v>
      </c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35"/>
      <c r="S257" s="37"/>
      <c r="T257" s="144"/>
      <c r="U257" s="56"/>
      <c r="V257" s="56"/>
      <c r="W257" s="65"/>
      <c r="X257" s="145">
        <v>8</v>
      </c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35"/>
      <c r="AJ257" s="37"/>
      <c r="AK257" s="124" t="s">
        <v>70</v>
      </c>
      <c r="AL257" s="118"/>
      <c r="AM257" s="118"/>
      <c r="AN257" s="118"/>
      <c r="AO257" s="118"/>
      <c r="AP257" s="118"/>
      <c r="AQ257" s="118"/>
      <c r="AR257" s="143"/>
      <c r="AS257" s="91" t="s">
        <v>71</v>
      </c>
      <c r="AT257" s="91"/>
      <c r="AU257" s="91"/>
      <c r="AV257" s="91"/>
      <c r="AW257" s="91" t="s">
        <v>13</v>
      </c>
      <c r="AX257" s="91"/>
      <c r="AY257" s="142"/>
    </row>
    <row r="258" spans="1:51" x14ac:dyDescent="0.2">
      <c r="A258" s="23"/>
      <c r="B258" s="20"/>
      <c r="C258" s="146" t="s">
        <v>72</v>
      </c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84"/>
      <c r="S258" s="147" t="s">
        <v>73</v>
      </c>
      <c r="T258" s="148"/>
      <c r="U258" s="60"/>
      <c r="V258" s="60"/>
      <c r="W258" s="60"/>
      <c r="X258" s="60"/>
      <c r="Y258" s="60"/>
      <c r="Z258" s="60"/>
      <c r="AA258" s="60"/>
      <c r="AB258" s="60"/>
      <c r="AC258" s="60"/>
      <c r="AD258" s="149" t="s">
        <v>72</v>
      </c>
      <c r="AE258" s="60"/>
      <c r="AF258" s="84"/>
      <c r="AG258" s="60"/>
      <c r="AH258" s="60"/>
      <c r="AI258" s="60"/>
      <c r="AJ258" s="150"/>
      <c r="AK258" s="113" t="s">
        <v>74</v>
      </c>
      <c r="AL258" s="91"/>
      <c r="AM258" s="91"/>
      <c r="AN258" s="91"/>
      <c r="AO258" s="91"/>
      <c r="AP258" s="91"/>
      <c r="AQ258" s="91"/>
      <c r="AR258" s="116"/>
      <c r="AS258" s="91" t="s">
        <v>75</v>
      </c>
      <c r="AT258" s="91"/>
      <c r="AU258" s="91"/>
      <c r="AV258" s="91"/>
      <c r="AW258" s="91" t="s">
        <v>13</v>
      </c>
      <c r="AX258" s="91"/>
      <c r="AY258" s="142"/>
    </row>
    <row r="259" spans="1:51" x14ac:dyDescent="0.2">
      <c r="A259" s="23"/>
      <c r="B259" s="20"/>
      <c r="C259" s="100" t="s">
        <v>76</v>
      </c>
      <c r="D259" s="84"/>
      <c r="E259" s="84"/>
      <c r="F259" s="84"/>
      <c r="G259" s="84"/>
      <c r="H259" s="84"/>
      <c r="I259" s="84"/>
      <c r="J259" s="68" t="s">
        <v>13</v>
      </c>
      <c r="K259" s="84"/>
      <c r="L259" s="84"/>
      <c r="M259" s="84"/>
      <c r="N259" s="84"/>
      <c r="O259" s="84"/>
      <c r="P259" s="84"/>
      <c r="Q259" s="84"/>
      <c r="R259" s="84"/>
      <c r="S259" s="85"/>
      <c r="T259" s="100" t="s">
        <v>77</v>
      </c>
      <c r="U259" s="84"/>
      <c r="V259" s="84"/>
      <c r="W259" s="84"/>
      <c r="X259" s="84"/>
      <c r="Y259" s="84"/>
      <c r="Z259" s="84"/>
      <c r="AA259" s="68" t="s">
        <v>13</v>
      </c>
      <c r="AB259" s="84"/>
      <c r="AC259" s="84"/>
      <c r="AD259" s="84"/>
      <c r="AE259" s="84"/>
      <c r="AF259" s="84"/>
      <c r="AG259" s="84"/>
      <c r="AH259" s="84"/>
      <c r="AI259" s="84"/>
      <c r="AJ259" s="85"/>
      <c r="AK259" s="124" t="s">
        <v>78</v>
      </c>
      <c r="AL259" s="118"/>
      <c r="AM259" s="118"/>
      <c r="AN259" s="118"/>
      <c r="AO259" s="118" t="s">
        <v>13</v>
      </c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9"/>
    </row>
    <row r="260" spans="1:51" ht="13.5" thickBot="1" x14ac:dyDescent="0.25">
      <c r="A260" s="55"/>
      <c r="B260" s="56"/>
      <c r="C260" s="151" t="s">
        <v>79</v>
      </c>
      <c r="D260" s="56"/>
      <c r="E260" s="56"/>
      <c r="F260" s="56"/>
      <c r="G260" s="56"/>
      <c r="H260" s="56"/>
      <c r="I260" s="56"/>
      <c r="J260" s="152" t="s">
        <v>13</v>
      </c>
      <c r="K260" s="56"/>
      <c r="L260" s="56"/>
      <c r="M260" s="56"/>
      <c r="N260" s="56"/>
      <c r="O260" s="56"/>
      <c r="P260" s="56"/>
      <c r="Q260" s="56"/>
      <c r="R260" s="56"/>
      <c r="S260" s="57"/>
      <c r="T260" s="151" t="s">
        <v>6</v>
      </c>
      <c r="U260" s="56"/>
      <c r="V260" s="56"/>
      <c r="W260" s="56"/>
      <c r="X260" s="56"/>
      <c r="Y260" s="56"/>
      <c r="Z260" s="56"/>
      <c r="AA260" s="152" t="s">
        <v>13</v>
      </c>
      <c r="AB260" s="56"/>
      <c r="AC260" s="56"/>
      <c r="AD260" s="56"/>
      <c r="AE260" s="56"/>
      <c r="AF260" s="56"/>
      <c r="AG260" s="56"/>
      <c r="AH260" s="56"/>
      <c r="AI260" s="56"/>
      <c r="AJ260" s="57"/>
      <c r="AK260" s="153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5"/>
    </row>
    <row r="261" spans="1:51" ht="13.5" thickBot="1" x14ac:dyDescent="0.25"/>
    <row r="262" spans="1:51" x14ac:dyDescent="0.2">
      <c r="A262" s="58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59" t="s">
        <v>23</v>
      </c>
      <c r="AA262" s="60"/>
      <c r="AB262" s="60"/>
      <c r="AC262" s="60"/>
      <c r="AD262" s="60"/>
      <c r="AE262" s="60"/>
      <c r="AF262" s="60"/>
      <c r="AG262" s="60"/>
      <c r="AH262" s="60"/>
      <c r="AI262" s="61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62"/>
    </row>
    <row r="263" spans="1:51" ht="18.75" thickBot="1" x14ac:dyDescent="0.3">
      <c r="A263" s="63" t="s">
        <v>24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64" t="s">
        <v>25</v>
      </c>
      <c r="AA263" s="56"/>
      <c r="AB263" s="56"/>
      <c r="AC263" s="56"/>
      <c r="AD263" s="56"/>
      <c r="AE263" s="56"/>
      <c r="AF263" s="56"/>
      <c r="AG263" s="56"/>
      <c r="AH263" s="56"/>
      <c r="AI263" s="65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7"/>
    </row>
    <row r="264" spans="1:51" x14ac:dyDescent="0.2">
      <c r="A264" s="23"/>
      <c r="B264" s="66"/>
      <c r="C264" s="67" t="s">
        <v>6</v>
      </c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66"/>
      <c r="T264" s="67" t="s">
        <v>26</v>
      </c>
      <c r="U264" s="67"/>
      <c r="V264" s="67"/>
      <c r="W264" s="67"/>
      <c r="X264" s="67" t="s">
        <v>13</v>
      </c>
      <c r="Y264" s="196" t="str">
        <f>Spielplan!H46</f>
        <v>SHTV</v>
      </c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7"/>
      <c r="AJ264" s="67" t="s">
        <v>27</v>
      </c>
      <c r="AK264" s="20"/>
      <c r="AL264" s="20"/>
      <c r="AM264" s="20"/>
      <c r="AN264" s="67"/>
      <c r="AO264" s="68" t="s">
        <v>13</v>
      </c>
      <c r="AP264" s="198" t="str">
        <f>Spielplan!A67</f>
        <v>anschl.</v>
      </c>
      <c r="AQ264" s="199"/>
      <c r="AR264" s="199"/>
      <c r="AS264" s="199"/>
      <c r="AT264" s="199"/>
      <c r="AU264" s="199"/>
      <c r="AV264" s="199"/>
      <c r="AW264" s="199"/>
      <c r="AX264" s="199"/>
      <c r="AY264" s="200"/>
    </row>
    <row r="265" spans="1:51" x14ac:dyDescent="0.2">
      <c r="A265" s="23"/>
      <c r="B265" s="66"/>
      <c r="C265" s="69"/>
      <c r="D265" s="69"/>
      <c r="E265" s="69"/>
      <c r="F265" s="69"/>
      <c r="G265" s="69"/>
      <c r="H265" s="70"/>
      <c r="I265" s="69"/>
      <c r="J265" s="71"/>
      <c r="K265" s="69"/>
      <c r="L265" s="69"/>
      <c r="M265" s="69"/>
      <c r="N265" s="69"/>
      <c r="O265" s="69"/>
      <c r="P265" s="69"/>
      <c r="Q265" s="69"/>
      <c r="R265" s="69"/>
      <c r="S265" s="72"/>
      <c r="T265" s="67"/>
      <c r="U265" s="67"/>
      <c r="V265" s="67"/>
      <c r="W265" s="67"/>
      <c r="X265" s="67"/>
      <c r="Y265" s="20"/>
      <c r="Z265" s="67"/>
      <c r="AA265" s="67"/>
      <c r="AB265" s="67"/>
      <c r="AC265" s="67"/>
      <c r="AD265" s="67"/>
      <c r="AE265" s="67"/>
      <c r="AF265" s="67"/>
      <c r="AG265" s="67"/>
      <c r="AH265" s="67"/>
      <c r="AI265" s="73"/>
      <c r="AJ265" s="67" t="s">
        <v>28</v>
      </c>
      <c r="AK265" s="20"/>
      <c r="AL265" s="20"/>
      <c r="AM265" s="20"/>
      <c r="AN265" s="67"/>
      <c r="AO265" s="68" t="s">
        <v>13</v>
      </c>
      <c r="AP265" s="192">
        <f>Spielplan!B67</f>
        <v>10</v>
      </c>
      <c r="AQ265" s="192"/>
      <c r="AR265" s="192"/>
      <c r="AS265" s="192"/>
      <c r="AT265" s="192"/>
      <c r="AU265" s="192"/>
      <c r="AV265" s="192"/>
      <c r="AW265" s="192"/>
      <c r="AX265" s="192"/>
      <c r="AY265" s="193"/>
    </row>
    <row r="266" spans="1:51" x14ac:dyDescent="0.2">
      <c r="A266" s="23"/>
      <c r="B266" s="66"/>
      <c r="C266" s="74"/>
      <c r="D266" s="74"/>
      <c r="E266" s="74"/>
      <c r="F266" s="75"/>
      <c r="G266" s="75"/>
      <c r="H266" s="75"/>
      <c r="I266" s="75"/>
      <c r="J266" s="75" t="s">
        <v>29</v>
      </c>
      <c r="K266" s="75"/>
      <c r="L266" s="74"/>
      <c r="M266" s="74"/>
      <c r="N266" s="74"/>
      <c r="O266" s="74"/>
      <c r="P266" s="74"/>
      <c r="Q266" s="74"/>
      <c r="R266" s="74"/>
      <c r="S266" s="76"/>
      <c r="T266" s="67" t="s">
        <v>30</v>
      </c>
      <c r="U266" s="67"/>
      <c r="V266" s="67"/>
      <c r="W266" s="67"/>
      <c r="X266" s="67" t="s">
        <v>13</v>
      </c>
      <c r="Y266" s="201" t="str">
        <f>Spielplan!H47</f>
        <v>Staffel eintragen</v>
      </c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2"/>
      <c r="AJ266" s="67" t="s">
        <v>31</v>
      </c>
      <c r="AK266" s="20"/>
      <c r="AL266" s="20"/>
      <c r="AM266" s="20"/>
      <c r="AN266" s="67"/>
      <c r="AO266" s="68" t="s">
        <v>13</v>
      </c>
      <c r="AP266" s="192">
        <f>Spielplan!D67</f>
        <v>31</v>
      </c>
      <c r="AQ266" s="192"/>
      <c r="AR266" s="192"/>
      <c r="AS266" s="192"/>
      <c r="AT266" s="192"/>
      <c r="AU266" s="192"/>
      <c r="AV266" s="192"/>
      <c r="AW266" s="192"/>
      <c r="AX266" s="192"/>
      <c r="AY266" s="193"/>
    </row>
    <row r="267" spans="1:51" x14ac:dyDescent="0.2">
      <c r="A267" s="23"/>
      <c r="B267" s="66"/>
      <c r="C267" s="69"/>
      <c r="D267" s="69"/>
      <c r="E267" s="69"/>
      <c r="F267" s="69"/>
      <c r="G267" s="69"/>
      <c r="H267" s="70"/>
      <c r="I267" s="69"/>
      <c r="J267" s="71" t="str">
        <f>Spielplan!H67</f>
        <v>Mannschaft 5</v>
      </c>
      <c r="K267" s="69"/>
      <c r="L267" s="69"/>
      <c r="M267" s="69"/>
      <c r="N267" s="69"/>
      <c r="O267" s="69"/>
      <c r="P267" s="69"/>
      <c r="Q267" s="69"/>
      <c r="R267" s="69"/>
      <c r="S267" s="72"/>
      <c r="T267" s="67"/>
      <c r="U267" s="67"/>
      <c r="V267" s="67"/>
      <c r="W267" s="67"/>
      <c r="X267" s="67"/>
      <c r="Y267" s="20"/>
      <c r="Z267" s="67"/>
      <c r="AA267" s="67"/>
      <c r="AB267" s="67"/>
      <c r="AC267" s="67"/>
      <c r="AD267" s="67"/>
      <c r="AE267" s="67"/>
      <c r="AF267" s="67"/>
      <c r="AG267" s="67"/>
      <c r="AH267" s="67"/>
      <c r="AI267" s="73"/>
      <c r="AJ267" s="67" t="s">
        <v>2</v>
      </c>
      <c r="AK267" s="20"/>
      <c r="AL267" s="20"/>
      <c r="AM267" s="20"/>
      <c r="AN267" s="67"/>
      <c r="AO267" s="68" t="s">
        <v>13</v>
      </c>
      <c r="AP267" s="192">
        <f>Spielplan!C67</f>
        <v>1</v>
      </c>
      <c r="AQ267" s="192"/>
      <c r="AR267" s="192"/>
      <c r="AS267" s="192"/>
      <c r="AT267" s="192"/>
      <c r="AU267" s="192"/>
      <c r="AV267" s="192"/>
      <c r="AW267" s="192"/>
      <c r="AX267" s="192"/>
      <c r="AY267" s="193"/>
    </row>
    <row r="268" spans="1:51" x14ac:dyDescent="0.2">
      <c r="A268" s="77"/>
      <c r="B268" s="78"/>
      <c r="C268" s="69"/>
      <c r="D268" s="69"/>
      <c r="E268" s="79"/>
      <c r="F268" s="80"/>
      <c r="G268" s="80"/>
      <c r="H268" s="80"/>
      <c r="I268" s="80"/>
      <c r="J268" s="80" t="s">
        <v>32</v>
      </c>
      <c r="K268" s="80"/>
      <c r="L268" s="68"/>
      <c r="M268" s="69"/>
      <c r="N268" s="69"/>
      <c r="O268" s="69"/>
      <c r="P268" s="69"/>
      <c r="Q268" s="69"/>
      <c r="R268" s="69"/>
      <c r="S268" s="72"/>
      <c r="T268" s="68" t="s">
        <v>33</v>
      </c>
      <c r="U268" s="68"/>
      <c r="V268" s="68"/>
      <c r="W268" s="68"/>
      <c r="X268" s="68" t="s">
        <v>13</v>
      </c>
      <c r="Y268" s="194" t="str">
        <f>Spielplan!C46</f>
        <v>Datum eintragen</v>
      </c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5"/>
      <c r="AJ268" s="67" t="s">
        <v>34</v>
      </c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1"/>
    </row>
    <row r="269" spans="1:51" x14ac:dyDescent="0.2">
      <c r="A269" s="23"/>
      <c r="B269" s="66"/>
      <c r="C269" s="20" t="s">
        <v>4</v>
      </c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81"/>
      <c r="R269" s="82"/>
      <c r="S269" s="83"/>
      <c r="T269" s="20" t="s">
        <v>5</v>
      </c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81"/>
      <c r="AH269" s="82"/>
      <c r="AI269" s="83"/>
      <c r="AJ269" s="68" t="s">
        <v>35</v>
      </c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5"/>
    </row>
    <row r="270" spans="1:51" ht="20.25" x14ac:dyDescent="0.2">
      <c r="A270" s="77"/>
      <c r="B270" s="78"/>
      <c r="C270" s="86" t="str">
        <f>Spielplan!E67</f>
        <v>Mannschaft 6</v>
      </c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7" t="s">
        <v>36</v>
      </c>
      <c r="R270" s="88" t="s">
        <v>37</v>
      </c>
      <c r="S270" s="89" t="s">
        <v>38</v>
      </c>
      <c r="T270" s="90" t="str">
        <f>Spielplan!G67</f>
        <v>Mannschaft 7</v>
      </c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7" t="s">
        <v>36</v>
      </c>
      <c r="AH270" s="88" t="s">
        <v>37</v>
      </c>
      <c r="AI270" s="89" t="s">
        <v>38</v>
      </c>
      <c r="AJ270" s="91" t="s">
        <v>39</v>
      </c>
      <c r="AK270" s="84"/>
      <c r="AL270" s="84"/>
      <c r="AM270" s="84"/>
      <c r="AN270" s="84"/>
      <c r="AO270" s="84"/>
      <c r="AP270" s="84"/>
      <c r="AQ270" s="84"/>
      <c r="AR270" s="92" t="s">
        <v>40</v>
      </c>
      <c r="AS270" s="93"/>
      <c r="AT270" s="92" t="s">
        <v>41</v>
      </c>
      <c r="AU270" s="93"/>
      <c r="AV270" s="92" t="s">
        <v>42</v>
      </c>
      <c r="AW270" s="93"/>
      <c r="AX270" s="94" t="s">
        <v>43</v>
      </c>
      <c r="AY270" s="95"/>
    </row>
    <row r="271" spans="1:51" x14ac:dyDescent="0.2">
      <c r="A271" s="96" t="s">
        <v>44</v>
      </c>
      <c r="B271" s="97" t="s">
        <v>45</v>
      </c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9"/>
    </row>
    <row r="272" spans="1:51" x14ac:dyDescent="0.2">
      <c r="A272" s="100" t="s">
        <v>46</v>
      </c>
      <c r="B272" s="97" t="s">
        <v>47</v>
      </c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9"/>
    </row>
    <row r="273" spans="1:51" x14ac:dyDescent="0.2">
      <c r="A273" s="96" t="s">
        <v>48</v>
      </c>
      <c r="B273" s="97" t="s">
        <v>45</v>
      </c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9"/>
    </row>
    <row r="274" spans="1:51" x14ac:dyDescent="0.2">
      <c r="A274" s="100" t="s">
        <v>46</v>
      </c>
      <c r="B274" s="97" t="s">
        <v>47</v>
      </c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9"/>
    </row>
    <row r="275" spans="1:51" x14ac:dyDescent="0.2">
      <c r="A275" s="96" t="s">
        <v>49</v>
      </c>
      <c r="B275" s="97" t="s">
        <v>45</v>
      </c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9"/>
    </row>
    <row r="276" spans="1:51" ht="13.5" thickBot="1" x14ac:dyDescent="0.25">
      <c r="A276" s="100" t="s">
        <v>46</v>
      </c>
      <c r="B276" s="97" t="s">
        <v>47</v>
      </c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9"/>
    </row>
    <row r="277" spans="1:51" x14ac:dyDescent="0.2">
      <c r="A277" s="23"/>
      <c r="B277" s="20"/>
      <c r="C277" s="58"/>
      <c r="D277" s="39"/>
      <c r="E277" s="39"/>
      <c r="F277" s="101"/>
      <c r="G277" s="102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51"/>
      <c r="S277" s="53"/>
      <c r="T277" s="58"/>
      <c r="U277" s="39"/>
      <c r="V277" s="39"/>
      <c r="W277" s="101"/>
      <c r="X277" s="102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51"/>
      <c r="AJ277" s="53"/>
      <c r="AK277" s="58"/>
      <c r="AL277" s="39"/>
      <c r="AM277" s="39"/>
      <c r="AN277" s="39"/>
      <c r="AO277" s="39"/>
      <c r="AP277" s="101"/>
      <c r="AQ277" s="103" t="s">
        <v>45</v>
      </c>
      <c r="AR277" s="104" t="s">
        <v>13</v>
      </c>
      <c r="AS277" s="105" t="s">
        <v>47</v>
      </c>
      <c r="AT277" s="103" t="s">
        <v>45</v>
      </c>
      <c r="AU277" s="104" t="s">
        <v>13</v>
      </c>
      <c r="AV277" s="105" t="s">
        <v>47</v>
      </c>
      <c r="AW277" s="39"/>
      <c r="AX277" s="39"/>
      <c r="AY277" s="62"/>
    </row>
    <row r="278" spans="1:51" ht="21.75" x14ac:dyDescent="0.2">
      <c r="A278" s="23"/>
      <c r="B278" s="20"/>
      <c r="C278" s="106" t="s">
        <v>50</v>
      </c>
      <c r="D278" s="84"/>
      <c r="E278" s="84"/>
      <c r="F278" s="78"/>
      <c r="G278" s="107"/>
      <c r="H278" s="84"/>
      <c r="I278" s="84"/>
      <c r="J278" s="84"/>
      <c r="K278" s="84"/>
      <c r="L278" s="108" t="s">
        <v>51</v>
      </c>
      <c r="M278" s="84"/>
      <c r="N278" s="84"/>
      <c r="O278" s="84"/>
      <c r="P278" s="84"/>
      <c r="Q278" s="84"/>
      <c r="R278" s="109" t="s">
        <v>52</v>
      </c>
      <c r="S278" s="110" t="s">
        <v>53</v>
      </c>
      <c r="T278" s="106" t="s">
        <v>50</v>
      </c>
      <c r="U278" s="84"/>
      <c r="V278" s="84"/>
      <c r="W278" s="78"/>
      <c r="X278" s="107"/>
      <c r="Y278" s="84"/>
      <c r="Z278" s="84"/>
      <c r="AA278" s="84"/>
      <c r="AB278" s="84"/>
      <c r="AC278" s="108" t="s">
        <v>51</v>
      </c>
      <c r="AD278" s="84"/>
      <c r="AE278" s="84"/>
      <c r="AF278" s="84"/>
      <c r="AG278" s="84"/>
      <c r="AH278" s="84"/>
      <c r="AI278" s="111" t="s">
        <v>52</v>
      </c>
      <c r="AJ278" s="112" t="s">
        <v>53</v>
      </c>
      <c r="AK278" s="113" t="s">
        <v>54</v>
      </c>
      <c r="AL278" s="84"/>
      <c r="AM278" s="84"/>
      <c r="AN278" s="114" t="s">
        <v>45</v>
      </c>
      <c r="AO278" s="114" t="s">
        <v>13</v>
      </c>
      <c r="AP278" s="115" t="s">
        <v>47</v>
      </c>
      <c r="AQ278" s="107"/>
      <c r="AR278" s="114" t="s">
        <v>55</v>
      </c>
      <c r="AS278" s="116"/>
      <c r="AT278" s="117"/>
      <c r="AU278" s="114" t="s">
        <v>56</v>
      </c>
      <c r="AV278" s="116"/>
      <c r="AW278" s="118"/>
      <c r="AX278" s="118"/>
      <c r="AY278" s="119"/>
    </row>
    <row r="279" spans="1:51" x14ac:dyDescent="0.2">
      <c r="A279" s="23"/>
      <c r="B279" s="20"/>
      <c r="C279" s="120"/>
      <c r="D279" s="121"/>
      <c r="E279" s="121"/>
      <c r="F279" s="40"/>
      <c r="G279" s="122">
        <v>1</v>
      </c>
      <c r="H279" s="123" t="s">
        <v>57</v>
      </c>
      <c r="I279" s="84"/>
      <c r="J279" s="84"/>
      <c r="K279" s="84"/>
      <c r="L279" s="84"/>
      <c r="M279" s="84"/>
      <c r="N279" s="84"/>
      <c r="O279" s="84"/>
      <c r="P279" s="84"/>
      <c r="Q279" s="84"/>
      <c r="R279" s="11"/>
      <c r="S279" s="27"/>
      <c r="T279" s="120"/>
      <c r="U279" s="121"/>
      <c r="V279" s="121"/>
      <c r="W279" s="40"/>
      <c r="X279" s="122">
        <v>1</v>
      </c>
      <c r="Y279" s="123" t="s">
        <v>57</v>
      </c>
      <c r="Z279" s="84"/>
      <c r="AA279" s="84"/>
      <c r="AB279" s="84"/>
      <c r="AC279" s="84"/>
      <c r="AD279" s="84"/>
      <c r="AE279" s="84"/>
      <c r="AF279" s="84"/>
      <c r="AG279" s="84"/>
      <c r="AH279" s="84"/>
      <c r="AI279" s="11"/>
      <c r="AJ279" s="27"/>
      <c r="AK279" s="124" t="s">
        <v>58</v>
      </c>
      <c r="AL279" s="20"/>
      <c r="AM279" s="66"/>
      <c r="AN279" s="125"/>
      <c r="AO279" s="114" t="s">
        <v>13</v>
      </c>
      <c r="AP279" s="115"/>
      <c r="AQ279" s="125"/>
      <c r="AR279" s="114" t="s">
        <v>13</v>
      </c>
      <c r="AS279" s="115"/>
      <c r="AT279" s="125"/>
      <c r="AU279" s="114" t="s">
        <v>13</v>
      </c>
      <c r="AV279" s="115"/>
      <c r="AW279" s="118" t="s">
        <v>59</v>
      </c>
      <c r="AX279" s="20"/>
      <c r="AY279" s="21"/>
    </row>
    <row r="280" spans="1:51" x14ac:dyDescent="0.2">
      <c r="A280" s="23"/>
      <c r="B280" s="20"/>
      <c r="C280" s="126"/>
      <c r="D280" s="84"/>
      <c r="E280" s="84"/>
      <c r="F280" s="78"/>
      <c r="G280" s="122">
        <v>2</v>
      </c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11"/>
      <c r="S280" s="27"/>
      <c r="T280" s="126"/>
      <c r="U280" s="84"/>
      <c r="V280" s="84"/>
      <c r="W280" s="78"/>
      <c r="X280" s="122">
        <v>2</v>
      </c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11"/>
      <c r="AJ280" s="27"/>
      <c r="AK280" s="113" t="s">
        <v>60</v>
      </c>
      <c r="AL280" s="84"/>
      <c r="AM280" s="78"/>
      <c r="AN280" s="125"/>
      <c r="AO280" s="114" t="s">
        <v>13</v>
      </c>
      <c r="AP280" s="115"/>
      <c r="AQ280" s="125"/>
      <c r="AR280" s="114" t="s">
        <v>13</v>
      </c>
      <c r="AS280" s="115"/>
      <c r="AT280" s="125"/>
      <c r="AU280" s="114" t="s">
        <v>13</v>
      </c>
      <c r="AV280" s="115"/>
      <c r="AW280" s="127" t="s">
        <v>61</v>
      </c>
      <c r="AX280" s="20"/>
      <c r="AY280" s="128"/>
    </row>
    <row r="281" spans="1:51" x14ac:dyDescent="0.2">
      <c r="A281" s="23"/>
      <c r="B281" s="20"/>
      <c r="C281" s="126"/>
      <c r="D281" s="84"/>
      <c r="E281" s="84"/>
      <c r="F281" s="78"/>
      <c r="G281" s="122">
        <v>3</v>
      </c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11"/>
      <c r="S281" s="27"/>
      <c r="T281" s="126"/>
      <c r="U281" s="84"/>
      <c r="V281" s="84"/>
      <c r="W281" s="78"/>
      <c r="X281" s="122">
        <v>3</v>
      </c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11"/>
      <c r="AJ281" s="27"/>
      <c r="AK281" s="77"/>
      <c r="AL281" s="84"/>
      <c r="AM281" s="84"/>
      <c r="AN281" s="129"/>
      <c r="AO281" s="130" t="s">
        <v>62</v>
      </c>
      <c r="AP281" s="131"/>
      <c r="AQ281" s="129"/>
      <c r="AR281" s="130" t="s">
        <v>63</v>
      </c>
      <c r="AS281" s="131"/>
      <c r="AT281" s="129"/>
      <c r="AU281" s="130" t="s">
        <v>64</v>
      </c>
      <c r="AV281" s="131"/>
      <c r="AW281" s="132"/>
      <c r="AX281" s="133" t="s">
        <v>13</v>
      </c>
      <c r="AY281" s="134"/>
    </row>
    <row r="282" spans="1:51" x14ac:dyDescent="0.2">
      <c r="A282" s="23"/>
      <c r="B282" s="20"/>
      <c r="C282" s="126"/>
      <c r="D282" s="84"/>
      <c r="E282" s="84"/>
      <c r="F282" s="78"/>
      <c r="G282" s="122">
        <v>4</v>
      </c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11"/>
      <c r="S282" s="27"/>
      <c r="T282" s="126"/>
      <c r="U282" s="84"/>
      <c r="V282" s="84"/>
      <c r="W282" s="78"/>
      <c r="X282" s="122">
        <v>4</v>
      </c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11"/>
      <c r="AJ282" s="27"/>
      <c r="AK282" s="135" t="s">
        <v>65</v>
      </c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82"/>
      <c r="AW282" s="82"/>
      <c r="AX282" s="82"/>
      <c r="AY282" s="136"/>
    </row>
    <row r="283" spans="1:51" x14ac:dyDescent="0.2">
      <c r="A283" s="23"/>
      <c r="B283" s="20"/>
      <c r="C283" s="126"/>
      <c r="D283" s="84"/>
      <c r="E283" s="84"/>
      <c r="F283" s="78"/>
      <c r="G283" s="122">
        <v>5</v>
      </c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11"/>
      <c r="S283" s="27"/>
      <c r="T283" s="126"/>
      <c r="U283" s="84"/>
      <c r="V283" s="84"/>
      <c r="W283" s="78"/>
      <c r="X283" s="122">
        <v>5</v>
      </c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11"/>
      <c r="AJ283" s="27"/>
      <c r="AK283" s="77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114"/>
      <c r="AX283" s="114"/>
      <c r="AY283" s="137"/>
    </row>
    <row r="284" spans="1:51" x14ac:dyDescent="0.2">
      <c r="A284" s="23"/>
      <c r="B284" s="20"/>
      <c r="C284" s="126"/>
      <c r="D284" s="84"/>
      <c r="E284" s="84"/>
      <c r="F284" s="78"/>
      <c r="G284" s="122">
        <v>6</v>
      </c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11"/>
      <c r="S284" s="27"/>
      <c r="T284" s="126"/>
      <c r="U284" s="84"/>
      <c r="V284" s="84"/>
      <c r="W284" s="78"/>
      <c r="X284" s="122">
        <v>6</v>
      </c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11"/>
      <c r="AJ284" s="27"/>
      <c r="AK284" s="138" t="s">
        <v>66</v>
      </c>
      <c r="AL284" s="139"/>
      <c r="AM284" s="139"/>
      <c r="AN284" s="139"/>
      <c r="AO284" s="139"/>
      <c r="AP284" s="139"/>
      <c r="AQ284" s="140"/>
      <c r="AR284" s="141"/>
      <c r="AS284" s="91" t="s">
        <v>67</v>
      </c>
      <c r="AT284" s="91"/>
      <c r="AU284" s="91"/>
      <c r="AV284" s="91"/>
      <c r="AW284" s="91" t="s">
        <v>13</v>
      </c>
      <c r="AX284" s="91"/>
      <c r="AY284" s="142"/>
    </row>
    <row r="285" spans="1:51" x14ac:dyDescent="0.2">
      <c r="A285" s="23"/>
      <c r="B285" s="20"/>
      <c r="C285" s="126"/>
      <c r="D285" s="84"/>
      <c r="E285" s="84"/>
      <c r="F285" s="78"/>
      <c r="G285" s="122">
        <v>7</v>
      </c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11"/>
      <c r="S285" s="27"/>
      <c r="T285" s="126"/>
      <c r="U285" s="84"/>
      <c r="V285" s="84"/>
      <c r="W285" s="78"/>
      <c r="X285" s="122">
        <v>7</v>
      </c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11"/>
      <c r="AJ285" s="27"/>
      <c r="AK285" s="124" t="s">
        <v>68</v>
      </c>
      <c r="AL285" s="118"/>
      <c r="AM285" s="118"/>
      <c r="AN285" s="118"/>
      <c r="AO285" s="118"/>
      <c r="AP285" s="118"/>
      <c r="AQ285" s="118"/>
      <c r="AR285" s="143"/>
      <c r="AS285" s="91" t="s">
        <v>69</v>
      </c>
      <c r="AT285" s="91"/>
      <c r="AU285" s="91"/>
      <c r="AV285" s="91"/>
      <c r="AW285" s="91" t="s">
        <v>13</v>
      </c>
      <c r="AX285" s="91"/>
      <c r="AY285" s="142"/>
    </row>
    <row r="286" spans="1:51" ht="13.5" thickBot="1" x14ac:dyDescent="0.25">
      <c r="A286" s="23"/>
      <c r="B286" s="20"/>
      <c r="C286" s="144"/>
      <c r="D286" s="56"/>
      <c r="E286" s="56"/>
      <c r="F286" s="65"/>
      <c r="G286" s="145">
        <v>8</v>
      </c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35"/>
      <c r="S286" s="37"/>
      <c r="T286" s="144"/>
      <c r="U286" s="56"/>
      <c r="V286" s="56"/>
      <c r="W286" s="65"/>
      <c r="X286" s="145">
        <v>8</v>
      </c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35"/>
      <c r="AJ286" s="37"/>
      <c r="AK286" s="124" t="s">
        <v>70</v>
      </c>
      <c r="AL286" s="118"/>
      <c r="AM286" s="118"/>
      <c r="AN286" s="118"/>
      <c r="AO286" s="118"/>
      <c r="AP286" s="118"/>
      <c r="AQ286" s="118"/>
      <c r="AR286" s="143"/>
      <c r="AS286" s="91" t="s">
        <v>71</v>
      </c>
      <c r="AT286" s="91"/>
      <c r="AU286" s="91"/>
      <c r="AV286" s="91"/>
      <c r="AW286" s="91" t="s">
        <v>13</v>
      </c>
      <c r="AX286" s="91"/>
      <c r="AY286" s="142"/>
    </row>
    <row r="287" spans="1:51" x14ac:dyDescent="0.2">
      <c r="A287" s="23"/>
      <c r="B287" s="20"/>
      <c r="C287" s="146" t="s">
        <v>72</v>
      </c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84"/>
      <c r="S287" s="147" t="s">
        <v>73</v>
      </c>
      <c r="T287" s="148"/>
      <c r="U287" s="60"/>
      <c r="V287" s="60"/>
      <c r="W287" s="60"/>
      <c r="X287" s="60"/>
      <c r="Y287" s="60"/>
      <c r="Z287" s="60"/>
      <c r="AA287" s="60"/>
      <c r="AB287" s="60"/>
      <c r="AC287" s="60"/>
      <c r="AD287" s="149" t="s">
        <v>72</v>
      </c>
      <c r="AE287" s="60"/>
      <c r="AF287" s="84"/>
      <c r="AG287" s="60"/>
      <c r="AH287" s="60"/>
      <c r="AI287" s="60"/>
      <c r="AJ287" s="150"/>
      <c r="AK287" s="113" t="s">
        <v>74</v>
      </c>
      <c r="AL287" s="91"/>
      <c r="AM287" s="91"/>
      <c r="AN287" s="91"/>
      <c r="AO287" s="91"/>
      <c r="AP287" s="91"/>
      <c r="AQ287" s="91"/>
      <c r="AR287" s="116"/>
      <c r="AS287" s="91" t="s">
        <v>75</v>
      </c>
      <c r="AT287" s="91"/>
      <c r="AU287" s="91"/>
      <c r="AV287" s="91"/>
      <c r="AW287" s="91" t="s">
        <v>13</v>
      </c>
      <c r="AX287" s="91"/>
      <c r="AY287" s="142"/>
    </row>
    <row r="288" spans="1:51" x14ac:dyDescent="0.2">
      <c r="A288" s="23"/>
      <c r="B288" s="20"/>
      <c r="C288" s="100" t="s">
        <v>76</v>
      </c>
      <c r="D288" s="84"/>
      <c r="E288" s="84"/>
      <c r="F288" s="84"/>
      <c r="G288" s="84"/>
      <c r="H288" s="84"/>
      <c r="I288" s="84"/>
      <c r="J288" s="68" t="s">
        <v>13</v>
      </c>
      <c r="K288" s="84"/>
      <c r="L288" s="84"/>
      <c r="M288" s="84"/>
      <c r="N288" s="84"/>
      <c r="O288" s="84"/>
      <c r="P288" s="84"/>
      <c r="Q288" s="84"/>
      <c r="R288" s="84"/>
      <c r="S288" s="85"/>
      <c r="T288" s="100" t="s">
        <v>77</v>
      </c>
      <c r="U288" s="84"/>
      <c r="V288" s="84"/>
      <c r="W288" s="84"/>
      <c r="X288" s="84"/>
      <c r="Y288" s="84"/>
      <c r="Z288" s="84"/>
      <c r="AA288" s="68" t="s">
        <v>13</v>
      </c>
      <c r="AB288" s="84"/>
      <c r="AC288" s="84"/>
      <c r="AD288" s="84"/>
      <c r="AE288" s="84"/>
      <c r="AF288" s="84"/>
      <c r="AG288" s="84"/>
      <c r="AH288" s="84"/>
      <c r="AI288" s="84"/>
      <c r="AJ288" s="85"/>
      <c r="AK288" s="124" t="s">
        <v>78</v>
      </c>
      <c r="AL288" s="118"/>
      <c r="AM288" s="118"/>
      <c r="AN288" s="118"/>
      <c r="AO288" s="118" t="s">
        <v>13</v>
      </c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9"/>
    </row>
    <row r="289" spans="1:51" ht="13.5" thickBot="1" x14ac:dyDescent="0.25">
      <c r="A289" s="55"/>
      <c r="B289" s="56"/>
      <c r="C289" s="151" t="s">
        <v>79</v>
      </c>
      <c r="D289" s="56"/>
      <c r="E289" s="56"/>
      <c r="F289" s="56"/>
      <c r="G289" s="56"/>
      <c r="H289" s="56"/>
      <c r="I289" s="56"/>
      <c r="J289" s="152" t="s">
        <v>13</v>
      </c>
      <c r="K289" s="56"/>
      <c r="L289" s="56"/>
      <c r="M289" s="56"/>
      <c r="N289" s="56"/>
      <c r="O289" s="56"/>
      <c r="P289" s="56"/>
      <c r="Q289" s="56"/>
      <c r="R289" s="56"/>
      <c r="S289" s="57"/>
      <c r="T289" s="151" t="s">
        <v>6</v>
      </c>
      <c r="U289" s="56"/>
      <c r="V289" s="56"/>
      <c r="W289" s="56"/>
      <c r="X289" s="56"/>
      <c r="Y289" s="56"/>
      <c r="Z289" s="56"/>
      <c r="AA289" s="152" t="s">
        <v>13</v>
      </c>
      <c r="AB289" s="56"/>
      <c r="AC289" s="56"/>
      <c r="AD289" s="56"/>
      <c r="AE289" s="56"/>
      <c r="AF289" s="56"/>
      <c r="AG289" s="56"/>
      <c r="AH289" s="56"/>
      <c r="AI289" s="56"/>
      <c r="AJ289" s="57"/>
      <c r="AK289" s="153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5"/>
    </row>
  </sheetData>
  <mergeCells count="70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67:AY267"/>
    <mergeCell ref="Y268:AI268"/>
    <mergeCell ref="AP238:AY238"/>
    <mergeCell ref="Y239:AI239"/>
    <mergeCell ref="Y264:AI264"/>
    <mergeCell ref="AP264:AY264"/>
    <mergeCell ref="AP265:AY265"/>
    <mergeCell ref="Y266:AI266"/>
    <mergeCell ref="AP266:AY266"/>
  </mergeCells>
  <printOptions horizontalCentered="1"/>
  <pageMargins left="0" right="0" top="0.78740157480314965" bottom="0.78740157480314965" header="0.31496062992125984" footer="0.31496062992125984"/>
  <pageSetup paperSize="9" orientation="portrait" horizontalDpi="4294967293" verticalDpi="4294967293" r:id="rId1"/>
  <rowBreaks count="9" manualBreakCount="9">
    <brk id="28" max="16383" man="1"/>
    <brk id="57" max="16383" man="1"/>
    <brk id="86" max="16383" man="1"/>
    <brk id="115" max="16383" man="1"/>
    <brk id="144" max="16383" man="1"/>
    <brk id="173" max="16383" man="1"/>
    <brk id="202" max="16383" man="1"/>
    <brk id="231" max="16383" man="1"/>
    <brk id="26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8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</cols>
  <sheetData>
    <row r="1" spans="1:51" x14ac:dyDescent="0.2">
      <c r="A1" s="5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59" t="s">
        <v>23</v>
      </c>
      <c r="AA1" s="60"/>
      <c r="AB1" s="60"/>
      <c r="AC1" s="60"/>
      <c r="AD1" s="60"/>
      <c r="AE1" s="60"/>
      <c r="AF1" s="60"/>
      <c r="AG1" s="60"/>
      <c r="AH1" s="60"/>
      <c r="AI1" s="61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62"/>
    </row>
    <row r="2" spans="1:51" ht="18.75" thickBot="1" x14ac:dyDescent="0.3">
      <c r="A2" s="63" t="s">
        <v>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64" t="s">
        <v>25</v>
      </c>
      <c r="AA2" s="56"/>
      <c r="AB2" s="56"/>
      <c r="AC2" s="56"/>
      <c r="AD2" s="56"/>
      <c r="AE2" s="56"/>
      <c r="AF2" s="56"/>
      <c r="AG2" s="56"/>
      <c r="AH2" s="56"/>
      <c r="AI2" s="65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7"/>
    </row>
    <row r="3" spans="1:51" x14ac:dyDescent="0.2">
      <c r="A3" s="23"/>
      <c r="B3" s="66"/>
      <c r="C3" s="67" t="s">
        <v>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66"/>
      <c r="T3" s="67" t="s">
        <v>26</v>
      </c>
      <c r="U3" s="67"/>
      <c r="V3" s="67"/>
      <c r="W3" s="67"/>
      <c r="X3" s="67" t="s">
        <v>13</v>
      </c>
      <c r="Y3" s="196" t="str">
        <f>Spielplan!H68</f>
        <v>SHTV</v>
      </c>
      <c r="Z3" s="196"/>
      <c r="AA3" s="196"/>
      <c r="AB3" s="196"/>
      <c r="AC3" s="196"/>
      <c r="AD3" s="196"/>
      <c r="AE3" s="196"/>
      <c r="AF3" s="196"/>
      <c r="AG3" s="196"/>
      <c r="AH3" s="196"/>
      <c r="AI3" s="197"/>
      <c r="AJ3" s="67" t="s">
        <v>27</v>
      </c>
      <c r="AK3" s="20"/>
      <c r="AL3" s="20"/>
      <c r="AM3" s="20"/>
      <c r="AN3" s="67"/>
      <c r="AO3" s="68" t="s">
        <v>13</v>
      </c>
      <c r="AP3" s="203" t="str">
        <f>Spielplan!A80</f>
        <v>10:00</v>
      </c>
      <c r="AQ3" s="199"/>
      <c r="AR3" s="199"/>
      <c r="AS3" s="199"/>
      <c r="AT3" s="199"/>
      <c r="AU3" s="199"/>
      <c r="AV3" s="199"/>
      <c r="AW3" s="199"/>
      <c r="AX3" s="199"/>
      <c r="AY3" s="200"/>
    </row>
    <row r="4" spans="1:51" x14ac:dyDescent="0.2">
      <c r="A4" s="23"/>
      <c r="B4" s="66"/>
      <c r="C4" s="69"/>
      <c r="D4" s="69"/>
      <c r="E4" s="69"/>
      <c r="F4" s="69"/>
      <c r="G4" s="69"/>
      <c r="H4" s="70"/>
      <c r="I4" s="69"/>
      <c r="J4" s="71"/>
      <c r="K4" s="69"/>
      <c r="L4" s="69"/>
      <c r="M4" s="69"/>
      <c r="N4" s="69"/>
      <c r="O4" s="69"/>
      <c r="P4" s="69"/>
      <c r="Q4" s="69"/>
      <c r="R4" s="69"/>
      <c r="S4" s="72"/>
      <c r="T4" s="67"/>
      <c r="U4" s="67"/>
      <c r="V4" s="67"/>
      <c r="W4" s="67"/>
      <c r="X4" s="67"/>
      <c r="Y4" s="20"/>
      <c r="Z4" s="67"/>
      <c r="AA4" s="67"/>
      <c r="AB4" s="67"/>
      <c r="AC4" s="67"/>
      <c r="AD4" s="67"/>
      <c r="AE4" s="67"/>
      <c r="AF4" s="67"/>
      <c r="AG4" s="67"/>
      <c r="AH4" s="67"/>
      <c r="AI4" s="73"/>
      <c r="AJ4" s="67" t="s">
        <v>28</v>
      </c>
      <c r="AK4" s="20"/>
      <c r="AL4" s="20"/>
      <c r="AM4" s="20"/>
      <c r="AN4" s="67"/>
      <c r="AO4" s="68" t="s">
        <v>13</v>
      </c>
      <c r="AP4" s="192">
        <f>Spielplan!B80</f>
        <v>1</v>
      </c>
      <c r="AQ4" s="192"/>
      <c r="AR4" s="192"/>
      <c r="AS4" s="192"/>
      <c r="AT4" s="192"/>
      <c r="AU4" s="192"/>
      <c r="AV4" s="192"/>
      <c r="AW4" s="192"/>
      <c r="AX4" s="192"/>
      <c r="AY4" s="193"/>
    </row>
    <row r="5" spans="1:51" x14ac:dyDescent="0.2">
      <c r="A5" s="23"/>
      <c r="B5" s="66"/>
      <c r="C5" s="74"/>
      <c r="D5" s="74"/>
      <c r="E5" s="74"/>
      <c r="F5" s="75"/>
      <c r="G5" s="75"/>
      <c r="H5" s="75"/>
      <c r="I5" s="75"/>
      <c r="J5" s="75" t="s">
        <v>29</v>
      </c>
      <c r="K5" s="75"/>
      <c r="L5" s="74"/>
      <c r="M5" s="74"/>
      <c r="N5" s="74"/>
      <c r="O5" s="74"/>
      <c r="P5" s="74"/>
      <c r="Q5" s="74"/>
      <c r="R5" s="74"/>
      <c r="S5" s="76"/>
      <c r="T5" s="67" t="s">
        <v>30</v>
      </c>
      <c r="U5" s="67"/>
      <c r="V5" s="67"/>
      <c r="W5" s="67"/>
      <c r="X5" s="67" t="s">
        <v>13</v>
      </c>
      <c r="Y5" s="201" t="str">
        <f>Spielplan!H69</f>
        <v>Staffel eintragen</v>
      </c>
      <c r="Z5" s="201"/>
      <c r="AA5" s="201"/>
      <c r="AB5" s="201"/>
      <c r="AC5" s="201"/>
      <c r="AD5" s="201"/>
      <c r="AE5" s="201"/>
      <c r="AF5" s="201"/>
      <c r="AG5" s="201"/>
      <c r="AH5" s="201"/>
      <c r="AI5" s="202"/>
      <c r="AJ5" s="67" t="s">
        <v>31</v>
      </c>
      <c r="AK5" s="20"/>
      <c r="AL5" s="20"/>
      <c r="AM5" s="20"/>
      <c r="AN5" s="67"/>
      <c r="AO5" s="68" t="s">
        <v>13</v>
      </c>
      <c r="AP5" s="192">
        <f>Spielplan!D80</f>
        <v>32</v>
      </c>
      <c r="AQ5" s="192"/>
      <c r="AR5" s="192"/>
      <c r="AS5" s="192"/>
      <c r="AT5" s="192"/>
      <c r="AU5" s="192"/>
      <c r="AV5" s="192"/>
      <c r="AW5" s="192"/>
      <c r="AX5" s="192"/>
      <c r="AY5" s="193"/>
    </row>
    <row r="6" spans="1:51" x14ac:dyDescent="0.2">
      <c r="A6" s="23"/>
      <c r="B6" s="66"/>
      <c r="C6" s="69"/>
      <c r="D6" s="69"/>
      <c r="E6" s="69"/>
      <c r="F6" s="69"/>
      <c r="G6" s="69"/>
      <c r="H6" s="70"/>
      <c r="I6" s="69"/>
      <c r="J6" s="71" t="str">
        <f>Spielplan!H80</f>
        <v>Mannschaft 2</v>
      </c>
      <c r="K6" s="69"/>
      <c r="L6" s="69"/>
      <c r="M6" s="69"/>
      <c r="N6" s="69"/>
      <c r="O6" s="69"/>
      <c r="P6" s="69"/>
      <c r="Q6" s="69"/>
      <c r="R6" s="69"/>
      <c r="S6" s="72"/>
      <c r="T6" s="67"/>
      <c r="U6" s="67"/>
      <c r="V6" s="67"/>
      <c r="W6" s="67"/>
      <c r="X6" s="67"/>
      <c r="Y6" s="20"/>
      <c r="Z6" s="67"/>
      <c r="AA6" s="67"/>
      <c r="AB6" s="67"/>
      <c r="AC6" s="67"/>
      <c r="AD6" s="67"/>
      <c r="AE6" s="67"/>
      <c r="AF6" s="67"/>
      <c r="AG6" s="67"/>
      <c r="AH6" s="67"/>
      <c r="AI6" s="73"/>
      <c r="AJ6" s="67" t="s">
        <v>2</v>
      </c>
      <c r="AK6" s="20"/>
      <c r="AL6" s="20"/>
      <c r="AM6" s="20"/>
      <c r="AN6" s="67"/>
      <c r="AO6" s="68" t="s">
        <v>13</v>
      </c>
      <c r="AP6" s="192">
        <f>Spielplan!C80</f>
        <v>1</v>
      </c>
      <c r="AQ6" s="192"/>
      <c r="AR6" s="192"/>
      <c r="AS6" s="192"/>
      <c r="AT6" s="192"/>
      <c r="AU6" s="192"/>
      <c r="AV6" s="192"/>
      <c r="AW6" s="192"/>
      <c r="AX6" s="192"/>
      <c r="AY6" s="193"/>
    </row>
    <row r="7" spans="1:51" x14ac:dyDescent="0.2">
      <c r="A7" s="77"/>
      <c r="B7" s="78"/>
      <c r="C7" s="69"/>
      <c r="D7" s="69"/>
      <c r="E7" s="79"/>
      <c r="F7" s="80"/>
      <c r="G7" s="80"/>
      <c r="H7" s="80"/>
      <c r="I7" s="80"/>
      <c r="J7" s="80" t="s">
        <v>32</v>
      </c>
      <c r="K7" s="80"/>
      <c r="L7" s="68"/>
      <c r="M7" s="69"/>
      <c r="N7" s="69"/>
      <c r="O7" s="69"/>
      <c r="P7" s="69"/>
      <c r="Q7" s="69"/>
      <c r="R7" s="69"/>
      <c r="S7" s="72"/>
      <c r="T7" s="68" t="s">
        <v>33</v>
      </c>
      <c r="U7" s="68"/>
      <c r="V7" s="68"/>
      <c r="W7" s="68"/>
      <c r="X7" s="68" t="s">
        <v>13</v>
      </c>
      <c r="Y7" s="194" t="str">
        <f>Spielplan!C68</f>
        <v>Datum eintragen</v>
      </c>
      <c r="Z7" s="194"/>
      <c r="AA7" s="194"/>
      <c r="AB7" s="194"/>
      <c r="AC7" s="194"/>
      <c r="AD7" s="194"/>
      <c r="AE7" s="194"/>
      <c r="AF7" s="194"/>
      <c r="AG7" s="194"/>
      <c r="AH7" s="194"/>
      <c r="AI7" s="195"/>
      <c r="AJ7" s="67" t="s">
        <v>34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1"/>
    </row>
    <row r="8" spans="1:51" x14ac:dyDescent="0.2">
      <c r="A8" s="23"/>
      <c r="B8" s="66"/>
      <c r="C8" s="20" t="s">
        <v>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81"/>
      <c r="R8" s="82"/>
      <c r="S8" s="83"/>
      <c r="T8" s="20" t="s">
        <v>5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81"/>
      <c r="AH8" s="82"/>
      <c r="AI8" s="83"/>
      <c r="AJ8" s="68" t="s">
        <v>35</v>
      </c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5"/>
    </row>
    <row r="9" spans="1:51" ht="20.25" x14ac:dyDescent="0.2">
      <c r="A9" s="77"/>
      <c r="B9" s="78"/>
      <c r="C9" s="86" t="str">
        <f>Spielplan!E80</f>
        <v>Mannschaft 6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7" t="s">
        <v>36</v>
      </c>
      <c r="R9" s="88" t="s">
        <v>37</v>
      </c>
      <c r="S9" s="89" t="s">
        <v>38</v>
      </c>
      <c r="T9" s="90" t="str">
        <f>Spielplan!G80</f>
        <v>Mannschaft 1</v>
      </c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7" t="s">
        <v>36</v>
      </c>
      <c r="AH9" s="88" t="s">
        <v>37</v>
      </c>
      <c r="AI9" s="89" t="s">
        <v>38</v>
      </c>
      <c r="AJ9" s="91" t="s">
        <v>39</v>
      </c>
      <c r="AK9" s="84"/>
      <c r="AL9" s="84"/>
      <c r="AM9" s="84"/>
      <c r="AN9" s="84"/>
      <c r="AO9" s="84"/>
      <c r="AP9" s="84"/>
      <c r="AQ9" s="84"/>
      <c r="AR9" s="92" t="s">
        <v>40</v>
      </c>
      <c r="AS9" s="93"/>
      <c r="AT9" s="92" t="s">
        <v>41</v>
      </c>
      <c r="AU9" s="93"/>
      <c r="AV9" s="92" t="s">
        <v>42</v>
      </c>
      <c r="AW9" s="93"/>
      <c r="AX9" s="94" t="s">
        <v>43</v>
      </c>
      <c r="AY9" s="95"/>
    </row>
    <row r="10" spans="1:51" x14ac:dyDescent="0.2">
      <c r="A10" s="96" t="s">
        <v>44</v>
      </c>
      <c r="B10" s="97" t="s">
        <v>45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9"/>
    </row>
    <row r="11" spans="1:51" x14ac:dyDescent="0.2">
      <c r="A11" s="100" t="s">
        <v>46</v>
      </c>
      <c r="B11" s="97" t="s">
        <v>47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9"/>
    </row>
    <row r="12" spans="1:51" x14ac:dyDescent="0.2">
      <c r="A12" s="96" t="s">
        <v>48</v>
      </c>
      <c r="B12" s="97" t="s">
        <v>45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9"/>
    </row>
    <row r="13" spans="1:51" x14ac:dyDescent="0.2">
      <c r="A13" s="100" t="s">
        <v>46</v>
      </c>
      <c r="B13" s="97" t="s">
        <v>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9"/>
    </row>
    <row r="14" spans="1:51" x14ac:dyDescent="0.2">
      <c r="A14" s="96" t="s">
        <v>49</v>
      </c>
      <c r="B14" s="97" t="s">
        <v>45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9"/>
    </row>
    <row r="15" spans="1:51" ht="13.5" thickBot="1" x14ac:dyDescent="0.25">
      <c r="A15" s="100" t="s">
        <v>46</v>
      </c>
      <c r="B15" s="97" t="s">
        <v>47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9"/>
    </row>
    <row r="16" spans="1:51" x14ac:dyDescent="0.2">
      <c r="A16" s="23"/>
      <c r="B16" s="20"/>
      <c r="C16" s="58"/>
      <c r="D16" s="39"/>
      <c r="E16" s="39"/>
      <c r="F16" s="101"/>
      <c r="G16" s="10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51"/>
      <c r="S16" s="53"/>
      <c r="T16" s="58"/>
      <c r="U16" s="39"/>
      <c r="V16" s="39"/>
      <c r="W16" s="101"/>
      <c r="X16" s="102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51"/>
      <c r="AJ16" s="53"/>
      <c r="AK16" s="58"/>
      <c r="AL16" s="39"/>
      <c r="AM16" s="39"/>
      <c r="AN16" s="39"/>
      <c r="AO16" s="39"/>
      <c r="AP16" s="101"/>
      <c r="AQ16" s="103" t="s">
        <v>45</v>
      </c>
      <c r="AR16" s="104" t="s">
        <v>13</v>
      </c>
      <c r="AS16" s="105" t="s">
        <v>47</v>
      </c>
      <c r="AT16" s="103" t="s">
        <v>45</v>
      </c>
      <c r="AU16" s="104" t="s">
        <v>13</v>
      </c>
      <c r="AV16" s="105" t="s">
        <v>47</v>
      </c>
      <c r="AW16" s="39"/>
      <c r="AX16" s="39"/>
      <c r="AY16" s="62"/>
    </row>
    <row r="17" spans="1:51" ht="21.75" x14ac:dyDescent="0.2">
      <c r="A17" s="23"/>
      <c r="B17" s="20"/>
      <c r="C17" s="106" t="s">
        <v>50</v>
      </c>
      <c r="D17" s="84"/>
      <c r="E17" s="84"/>
      <c r="F17" s="78"/>
      <c r="G17" s="107"/>
      <c r="H17" s="84"/>
      <c r="I17" s="84"/>
      <c r="J17" s="84"/>
      <c r="K17" s="84"/>
      <c r="L17" s="108" t="s">
        <v>51</v>
      </c>
      <c r="M17" s="84"/>
      <c r="N17" s="84"/>
      <c r="O17" s="84"/>
      <c r="P17" s="84"/>
      <c r="Q17" s="84"/>
      <c r="R17" s="109" t="s">
        <v>52</v>
      </c>
      <c r="S17" s="110" t="s">
        <v>53</v>
      </c>
      <c r="T17" s="106" t="s">
        <v>50</v>
      </c>
      <c r="U17" s="84"/>
      <c r="V17" s="84"/>
      <c r="W17" s="78"/>
      <c r="X17" s="107"/>
      <c r="Y17" s="84"/>
      <c r="Z17" s="84"/>
      <c r="AA17" s="84"/>
      <c r="AB17" s="84"/>
      <c r="AC17" s="108" t="s">
        <v>51</v>
      </c>
      <c r="AD17" s="84"/>
      <c r="AE17" s="84"/>
      <c r="AF17" s="84"/>
      <c r="AG17" s="84"/>
      <c r="AH17" s="84"/>
      <c r="AI17" s="111" t="s">
        <v>52</v>
      </c>
      <c r="AJ17" s="112" t="s">
        <v>53</v>
      </c>
      <c r="AK17" s="113" t="s">
        <v>54</v>
      </c>
      <c r="AL17" s="84"/>
      <c r="AM17" s="84"/>
      <c r="AN17" s="114" t="s">
        <v>45</v>
      </c>
      <c r="AO17" s="114" t="s">
        <v>13</v>
      </c>
      <c r="AP17" s="115" t="s">
        <v>47</v>
      </c>
      <c r="AQ17" s="107"/>
      <c r="AR17" s="114" t="s">
        <v>55</v>
      </c>
      <c r="AS17" s="116"/>
      <c r="AT17" s="117"/>
      <c r="AU17" s="114" t="s">
        <v>56</v>
      </c>
      <c r="AV17" s="116"/>
      <c r="AW17" s="118"/>
      <c r="AX17" s="118"/>
      <c r="AY17" s="119"/>
    </row>
    <row r="18" spans="1:51" x14ac:dyDescent="0.2">
      <c r="A18" s="23"/>
      <c r="B18" s="20"/>
      <c r="C18" s="120"/>
      <c r="D18" s="121"/>
      <c r="E18" s="121"/>
      <c r="F18" s="40"/>
      <c r="G18" s="122">
        <v>1</v>
      </c>
      <c r="H18" s="123" t="s">
        <v>57</v>
      </c>
      <c r="I18" s="84"/>
      <c r="J18" s="84"/>
      <c r="K18" s="84"/>
      <c r="L18" s="84"/>
      <c r="M18" s="84"/>
      <c r="N18" s="84"/>
      <c r="O18" s="84"/>
      <c r="P18" s="84"/>
      <c r="Q18" s="84"/>
      <c r="R18" s="11"/>
      <c r="S18" s="27"/>
      <c r="T18" s="120"/>
      <c r="U18" s="121"/>
      <c r="V18" s="121"/>
      <c r="W18" s="40"/>
      <c r="X18" s="122">
        <v>1</v>
      </c>
      <c r="Y18" s="123" t="s">
        <v>57</v>
      </c>
      <c r="Z18" s="84"/>
      <c r="AA18" s="84"/>
      <c r="AB18" s="84"/>
      <c r="AC18" s="84"/>
      <c r="AD18" s="84"/>
      <c r="AE18" s="84"/>
      <c r="AF18" s="84"/>
      <c r="AG18" s="84"/>
      <c r="AH18" s="84"/>
      <c r="AI18" s="11"/>
      <c r="AJ18" s="27"/>
      <c r="AK18" s="124" t="s">
        <v>58</v>
      </c>
      <c r="AL18" s="20"/>
      <c r="AM18" s="66"/>
      <c r="AN18" s="125"/>
      <c r="AO18" s="114" t="s">
        <v>13</v>
      </c>
      <c r="AP18" s="115"/>
      <c r="AQ18" s="125"/>
      <c r="AR18" s="114" t="s">
        <v>13</v>
      </c>
      <c r="AS18" s="115"/>
      <c r="AT18" s="125"/>
      <c r="AU18" s="114" t="s">
        <v>13</v>
      </c>
      <c r="AV18" s="115"/>
      <c r="AW18" s="118" t="s">
        <v>59</v>
      </c>
      <c r="AX18" s="20"/>
      <c r="AY18" s="21"/>
    </row>
    <row r="19" spans="1:51" x14ac:dyDescent="0.2">
      <c r="A19" s="23"/>
      <c r="B19" s="20"/>
      <c r="C19" s="126"/>
      <c r="D19" s="84"/>
      <c r="E19" s="84"/>
      <c r="F19" s="78"/>
      <c r="G19" s="122">
        <v>2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1"/>
      <c r="S19" s="27"/>
      <c r="T19" s="126"/>
      <c r="U19" s="84"/>
      <c r="V19" s="84"/>
      <c r="W19" s="78"/>
      <c r="X19" s="122">
        <v>2</v>
      </c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11"/>
      <c r="AJ19" s="27"/>
      <c r="AK19" s="113" t="s">
        <v>60</v>
      </c>
      <c r="AL19" s="84"/>
      <c r="AM19" s="78"/>
      <c r="AN19" s="125"/>
      <c r="AO19" s="114" t="s">
        <v>13</v>
      </c>
      <c r="AP19" s="115"/>
      <c r="AQ19" s="125"/>
      <c r="AR19" s="114" t="s">
        <v>13</v>
      </c>
      <c r="AS19" s="115"/>
      <c r="AT19" s="125"/>
      <c r="AU19" s="114" t="s">
        <v>13</v>
      </c>
      <c r="AV19" s="115"/>
      <c r="AW19" s="127" t="s">
        <v>61</v>
      </c>
      <c r="AX19" s="20"/>
      <c r="AY19" s="128"/>
    </row>
    <row r="20" spans="1:51" x14ac:dyDescent="0.2">
      <c r="A20" s="23"/>
      <c r="B20" s="20"/>
      <c r="C20" s="126"/>
      <c r="D20" s="84"/>
      <c r="E20" s="84"/>
      <c r="F20" s="78"/>
      <c r="G20" s="122">
        <v>3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11"/>
      <c r="S20" s="27"/>
      <c r="T20" s="126"/>
      <c r="U20" s="84"/>
      <c r="V20" s="84"/>
      <c r="W20" s="78"/>
      <c r="X20" s="122">
        <v>3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11"/>
      <c r="AJ20" s="27"/>
      <c r="AK20" s="77"/>
      <c r="AL20" s="84"/>
      <c r="AM20" s="84"/>
      <c r="AN20" s="129"/>
      <c r="AO20" s="130" t="s">
        <v>62</v>
      </c>
      <c r="AP20" s="131"/>
      <c r="AQ20" s="129"/>
      <c r="AR20" s="130" t="s">
        <v>63</v>
      </c>
      <c r="AS20" s="131"/>
      <c r="AT20" s="129"/>
      <c r="AU20" s="130" t="s">
        <v>64</v>
      </c>
      <c r="AV20" s="131"/>
      <c r="AW20" s="132"/>
      <c r="AX20" s="133" t="s">
        <v>13</v>
      </c>
      <c r="AY20" s="134"/>
    </row>
    <row r="21" spans="1:51" x14ac:dyDescent="0.2">
      <c r="A21" s="23"/>
      <c r="B21" s="20"/>
      <c r="C21" s="126"/>
      <c r="D21" s="84"/>
      <c r="E21" s="84"/>
      <c r="F21" s="78"/>
      <c r="G21" s="122">
        <v>4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11"/>
      <c r="S21" s="27"/>
      <c r="T21" s="126"/>
      <c r="U21" s="84"/>
      <c r="V21" s="84"/>
      <c r="W21" s="78"/>
      <c r="X21" s="122">
        <v>4</v>
      </c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11"/>
      <c r="AJ21" s="27"/>
      <c r="AK21" s="135" t="s">
        <v>65</v>
      </c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136"/>
    </row>
    <row r="22" spans="1:51" x14ac:dyDescent="0.2">
      <c r="A22" s="23"/>
      <c r="B22" s="20"/>
      <c r="C22" s="126"/>
      <c r="D22" s="84"/>
      <c r="E22" s="84"/>
      <c r="F22" s="78"/>
      <c r="G22" s="122">
        <v>5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11"/>
      <c r="S22" s="27"/>
      <c r="T22" s="126"/>
      <c r="U22" s="84"/>
      <c r="V22" s="84"/>
      <c r="W22" s="78"/>
      <c r="X22" s="122">
        <v>5</v>
      </c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11"/>
      <c r="AJ22" s="27"/>
      <c r="AK22" s="77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114"/>
      <c r="AX22" s="114"/>
      <c r="AY22" s="137"/>
    </row>
    <row r="23" spans="1:51" x14ac:dyDescent="0.2">
      <c r="A23" s="23"/>
      <c r="B23" s="20"/>
      <c r="C23" s="126"/>
      <c r="D23" s="84"/>
      <c r="E23" s="84"/>
      <c r="F23" s="78"/>
      <c r="G23" s="122">
        <v>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11"/>
      <c r="S23" s="27"/>
      <c r="T23" s="126"/>
      <c r="U23" s="84"/>
      <c r="V23" s="84"/>
      <c r="W23" s="78"/>
      <c r="X23" s="122">
        <v>6</v>
      </c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11"/>
      <c r="AJ23" s="27"/>
      <c r="AK23" s="138" t="s">
        <v>66</v>
      </c>
      <c r="AL23" s="139"/>
      <c r="AM23" s="139"/>
      <c r="AN23" s="139"/>
      <c r="AO23" s="139"/>
      <c r="AP23" s="139"/>
      <c r="AQ23" s="140"/>
      <c r="AR23" s="141"/>
      <c r="AS23" s="91" t="s">
        <v>67</v>
      </c>
      <c r="AT23" s="91"/>
      <c r="AU23" s="91"/>
      <c r="AV23" s="91"/>
      <c r="AW23" s="91" t="s">
        <v>13</v>
      </c>
      <c r="AX23" s="91"/>
      <c r="AY23" s="142"/>
    </row>
    <row r="24" spans="1:51" x14ac:dyDescent="0.2">
      <c r="A24" s="23"/>
      <c r="B24" s="20"/>
      <c r="C24" s="126"/>
      <c r="D24" s="84"/>
      <c r="E24" s="84"/>
      <c r="F24" s="78"/>
      <c r="G24" s="122">
        <v>7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11"/>
      <c r="S24" s="27"/>
      <c r="T24" s="126"/>
      <c r="U24" s="84"/>
      <c r="V24" s="84"/>
      <c r="W24" s="78"/>
      <c r="X24" s="122">
        <v>7</v>
      </c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11"/>
      <c r="AJ24" s="27"/>
      <c r="AK24" s="124" t="s">
        <v>68</v>
      </c>
      <c r="AL24" s="118"/>
      <c r="AM24" s="118"/>
      <c r="AN24" s="118"/>
      <c r="AO24" s="118"/>
      <c r="AP24" s="118"/>
      <c r="AQ24" s="118"/>
      <c r="AR24" s="143"/>
      <c r="AS24" s="91" t="s">
        <v>69</v>
      </c>
      <c r="AT24" s="91"/>
      <c r="AU24" s="91"/>
      <c r="AV24" s="91"/>
      <c r="AW24" s="91" t="s">
        <v>13</v>
      </c>
      <c r="AX24" s="91"/>
      <c r="AY24" s="142"/>
    </row>
    <row r="25" spans="1:51" ht="13.5" thickBot="1" x14ac:dyDescent="0.25">
      <c r="A25" s="23"/>
      <c r="B25" s="20"/>
      <c r="C25" s="144"/>
      <c r="D25" s="56"/>
      <c r="E25" s="56"/>
      <c r="F25" s="65"/>
      <c r="G25" s="145">
        <v>8</v>
      </c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35"/>
      <c r="S25" s="37"/>
      <c r="T25" s="144"/>
      <c r="U25" s="56"/>
      <c r="V25" s="56"/>
      <c r="W25" s="65"/>
      <c r="X25" s="145">
        <v>8</v>
      </c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35"/>
      <c r="AJ25" s="37"/>
      <c r="AK25" s="124" t="s">
        <v>70</v>
      </c>
      <c r="AL25" s="118"/>
      <c r="AM25" s="118"/>
      <c r="AN25" s="118"/>
      <c r="AO25" s="118"/>
      <c r="AP25" s="118"/>
      <c r="AQ25" s="118"/>
      <c r="AR25" s="143"/>
      <c r="AS25" s="91" t="s">
        <v>71</v>
      </c>
      <c r="AT25" s="91"/>
      <c r="AU25" s="91"/>
      <c r="AV25" s="91"/>
      <c r="AW25" s="91" t="s">
        <v>13</v>
      </c>
      <c r="AX25" s="91"/>
      <c r="AY25" s="142"/>
    </row>
    <row r="26" spans="1:51" x14ac:dyDescent="0.2">
      <c r="A26" s="23"/>
      <c r="B26" s="20"/>
      <c r="C26" s="146" t="s">
        <v>72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84"/>
      <c r="S26" s="147" t="s">
        <v>73</v>
      </c>
      <c r="T26" s="148"/>
      <c r="U26" s="60"/>
      <c r="V26" s="60"/>
      <c r="W26" s="60"/>
      <c r="X26" s="60"/>
      <c r="Y26" s="60"/>
      <c r="Z26" s="60"/>
      <c r="AA26" s="60"/>
      <c r="AB26" s="60"/>
      <c r="AC26" s="60"/>
      <c r="AD26" s="149" t="s">
        <v>72</v>
      </c>
      <c r="AE26" s="60"/>
      <c r="AF26" s="84"/>
      <c r="AG26" s="60"/>
      <c r="AH26" s="60"/>
      <c r="AI26" s="60"/>
      <c r="AJ26" s="150"/>
      <c r="AK26" s="113" t="s">
        <v>74</v>
      </c>
      <c r="AL26" s="91"/>
      <c r="AM26" s="91"/>
      <c r="AN26" s="91"/>
      <c r="AO26" s="91"/>
      <c r="AP26" s="91"/>
      <c r="AQ26" s="91"/>
      <c r="AR26" s="116"/>
      <c r="AS26" s="91" t="s">
        <v>75</v>
      </c>
      <c r="AT26" s="91"/>
      <c r="AU26" s="91"/>
      <c r="AV26" s="91"/>
      <c r="AW26" s="91" t="s">
        <v>13</v>
      </c>
      <c r="AX26" s="91"/>
      <c r="AY26" s="142"/>
    </row>
    <row r="27" spans="1:51" x14ac:dyDescent="0.2">
      <c r="A27" s="23"/>
      <c r="B27" s="20"/>
      <c r="C27" s="100" t="s">
        <v>76</v>
      </c>
      <c r="D27" s="84"/>
      <c r="E27" s="84"/>
      <c r="F27" s="84"/>
      <c r="G27" s="84"/>
      <c r="H27" s="84"/>
      <c r="I27" s="84"/>
      <c r="J27" s="68" t="s">
        <v>13</v>
      </c>
      <c r="K27" s="84"/>
      <c r="L27" s="84"/>
      <c r="M27" s="84"/>
      <c r="N27" s="84"/>
      <c r="O27" s="84"/>
      <c r="P27" s="84"/>
      <c r="Q27" s="84"/>
      <c r="R27" s="84"/>
      <c r="S27" s="85"/>
      <c r="T27" s="100" t="s">
        <v>77</v>
      </c>
      <c r="U27" s="84"/>
      <c r="V27" s="84"/>
      <c r="W27" s="84"/>
      <c r="X27" s="84"/>
      <c r="Y27" s="84"/>
      <c r="Z27" s="84"/>
      <c r="AA27" s="68" t="s">
        <v>13</v>
      </c>
      <c r="AB27" s="84"/>
      <c r="AC27" s="84"/>
      <c r="AD27" s="84"/>
      <c r="AE27" s="84"/>
      <c r="AF27" s="84"/>
      <c r="AG27" s="84"/>
      <c r="AH27" s="84"/>
      <c r="AI27" s="84"/>
      <c r="AJ27" s="85"/>
      <c r="AK27" s="124" t="s">
        <v>78</v>
      </c>
      <c r="AL27" s="118"/>
      <c r="AM27" s="118"/>
      <c r="AN27" s="118"/>
      <c r="AO27" s="118" t="s">
        <v>13</v>
      </c>
      <c r="AP27" s="118"/>
      <c r="AQ27" s="118"/>
      <c r="AR27" s="118"/>
      <c r="AS27" s="118"/>
      <c r="AT27" s="118"/>
      <c r="AU27" s="118"/>
      <c r="AV27" s="118"/>
      <c r="AW27" s="118"/>
      <c r="AX27" s="118"/>
      <c r="AY27" s="119"/>
    </row>
    <row r="28" spans="1:51" ht="13.5" thickBot="1" x14ac:dyDescent="0.25">
      <c r="A28" s="55"/>
      <c r="B28" s="56"/>
      <c r="C28" s="151" t="s">
        <v>79</v>
      </c>
      <c r="D28" s="56"/>
      <c r="E28" s="56"/>
      <c r="F28" s="56"/>
      <c r="G28" s="56"/>
      <c r="H28" s="56"/>
      <c r="I28" s="56"/>
      <c r="J28" s="152" t="s">
        <v>13</v>
      </c>
      <c r="K28" s="56"/>
      <c r="L28" s="56"/>
      <c r="M28" s="56"/>
      <c r="N28" s="56"/>
      <c r="O28" s="56"/>
      <c r="P28" s="56"/>
      <c r="Q28" s="56"/>
      <c r="R28" s="56"/>
      <c r="S28" s="57"/>
      <c r="T28" s="151" t="s">
        <v>6</v>
      </c>
      <c r="U28" s="56"/>
      <c r="V28" s="56"/>
      <c r="W28" s="56"/>
      <c r="X28" s="56"/>
      <c r="Y28" s="56"/>
      <c r="Z28" s="56"/>
      <c r="AA28" s="152" t="s">
        <v>13</v>
      </c>
      <c r="AB28" s="56"/>
      <c r="AC28" s="56"/>
      <c r="AD28" s="56"/>
      <c r="AE28" s="56"/>
      <c r="AF28" s="56"/>
      <c r="AG28" s="56"/>
      <c r="AH28" s="56"/>
      <c r="AI28" s="56"/>
      <c r="AJ28" s="57"/>
      <c r="AK28" s="153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5"/>
    </row>
    <row r="29" spans="1:51" ht="13.5" thickBo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x14ac:dyDescent="0.2">
      <c r="A30" s="5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59" t="s">
        <v>23</v>
      </c>
      <c r="AA30" s="60"/>
      <c r="AB30" s="60"/>
      <c r="AC30" s="60"/>
      <c r="AD30" s="60"/>
      <c r="AE30" s="60"/>
      <c r="AF30" s="60"/>
      <c r="AG30" s="60"/>
      <c r="AH30" s="60"/>
      <c r="AI30" s="61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62"/>
    </row>
    <row r="31" spans="1:51" ht="18.75" thickBot="1" x14ac:dyDescent="0.3">
      <c r="A31" s="63" t="s">
        <v>24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64" t="s">
        <v>25</v>
      </c>
      <c r="AA31" s="56"/>
      <c r="AB31" s="56"/>
      <c r="AC31" s="56"/>
      <c r="AD31" s="56"/>
      <c r="AE31" s="56"/>
      <c r="AF31" s="56"/>
      <c r="AG31" s="56"/>
      <c r="AH31" s="56"/>
      <c r="AI31" s="65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7"/>
    </row>
    <row r="32" spans="1:51" x14ac:dyDescent="0.2">
      <c r="A32" s="23"/>
      <c r="B32" s="66"/>
      <c r="C32" s="67" t="s">
        <v>6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66"/>
      <c r="T32" s="67" t="s">
        <v>26</v>
      </c>
      <c r="U32" s="67"/>
      <c r="V32" s="67"/>
      <c r="W32" s="67"/>
      <c r="X32" s="67" t="s">
        <v>13</v>
      </c>
      <c r="Y32" s="196" t="str">
        <f>Spielplan!H68</f>
        <v>SHTV</v>
      </c>
      <c r="Z32" s="196"/>
      <c r="AA32" s="196"/>
      <c r="AB32" s="196"/>
      <c r="AC32" s="196"/>
      <c r="AD32" s="196"/>
      <c r="AE32" s="196"/>
      <c r="AF32" s="196"/>
      <c r="AG32" s="196"/>
      <c r="AH32" s="196"/>
      <c r="AI32" s="197"/>
      <c r="AJ32" s="67" t="s">
        <v>27</v>
      </c>
      <c r="AK32" s="20"/>
      <c r="AL32" s="20"/>
      <c r="AM32" s="20"/>
      <c r="AN32" s="67"/>
      <c r="AO32" s="68" t="s">
        <v>13</v>
      </c>
      <c r="AP32" s="198" t="str">
        <f>Spielplan!A81</f>
        <v>anschl.</v>
      </c>
      <c r="AQ32" s="199"/>
      <c r="AR32" s="199"/>
      <c r="AS32" s="199"/>
      <c r="AT32" s="199"/>
      <c r="AU32" s="199"/>
      <c r="AV32" s="199"/>
      <c r="AW32" s="199"/>
      <c r="AX32" s="199"/>
      <c r="AY32" s="200"/>
    </row>
    <row r="33" spans="1:51" x14ac:dyDescent="0.2">
      <c r="A33" s="23"/>
      <c r="B33" s="66"/>
      <c r="C33" s="69"/>
      <c r="D33" s="69"/>
      <c r="E33" s="69"/>
      <c r="F33" s="69"/>
      <c r="G33" s="69"/>
      <c r="H33" s="70"/>
      <c r="I33" s="69"/>
      <c r="J33" s="70"/>
      <c r="K33" s="69"/>
      <c r="L33" s="69"/>
      <c r="M33" s="69"/>
      <c r="N33" s="69"/>
      <c r="O33" s="69"/>
      <c r="P33" s="69"/>
      <c r="Q33" s="69"/>
      <c r="R33" s="69"/>
      <c r="S33" s="72"/>
      <c r="T33" s="67"/>
      <c r="U33" s="67"/>
      <c r="V33" s="67"/>
      <c r="W33" s="67"/>
      <c r="X33" s="67"/>
      <c r="Y33" s="20"/>
      <c r="Z33" s="67"/>
      <c r="AA33" s="67"/>
      <c r="AB33" s="67"/>
      <c r="AC33" s="67"/>
      <c r="AD33" s="67"/>
      <c r="AE33" s="67"/>
      <c r="AF33" s="67"/>
      <c r="AG33" s="67"/>
      <c r="AH33" s="67"/>
      <c r="AI33" s="73"/>
      <c r="AJ33" s="67" t="s">
        <v>28</v>
      </c>
      <c r="AK33" s="20"/>
      <c r="AL33" s="20"/>
      <c r="AM33" s="20"/>
      <c r="AN33" s="67"/>
      <c r="AO33" s="68" t="s">
        <v>13</v>
      </c>
      <c r="AP33" s="192">
        <f>Spielplan!B81</f>
        <v>2</v>
      </c>
      <c r="AQ33" s="192"/>
      <c r="AR33" s="192"/>
      <c r="AS33" s="192"/>
      <c r="AT33" s="192"/>
      <c r="AU33" s="192"/>
      <c r="AV33" s="192"/>
      <c r="AW33" s="192"/>
      <c r="AX33" s="192"/>
      <c r="AY33" s="193"/>
    </row>
    <row r="34" spans="1:51" x14ac:dyDescent="0.2">
      <c r="A34" s="23"/>
      <c r="B34" s="66"/>
      <c r="C34" s="74"/>
      <c r="D34" s="74"/>
      <c r="E34" s="74"/>
      <c r="F34" s="75"/>
      <c r="G34" s="75"/>
      <c r="H34" s="75"/>
      <c r="I34" s="75"/>
      <c r="J34" s="75" t="s">
        <v>29</v>
      </c>
      <c r="K34" s="75"/>
      <c r="L34" s="74"/>
      <c r="M34" s="74"/>
      <c r="N34" s="74"/>
      <c r="O34" s="74"/>
      <c r="P34" s="74"/>
      <c r="Q34" s="74"/>
      <c r="R34" s="74"/>
      <c r="S34" s="76"/>
      <c r="T34" s="67" t="s">
        <v>30</v>
      </c>
      <c r="U34" s="67"/>
      <c r="V34" s="67"/>
      <c r="W34" s="67"/>
      <c r="X34" s="67" t="s">
        <v>13</v>
      </c>
      <c r="Y34" s="201" t="str">
        <f>Spielplan!H69</f>
        <v>Staffel eintragen</v>
      </c>
      <c r="Z34" s="201"/>
      <c r="AA34" s="201"/>
      <c r="AB34" s="201"/>
      <c r="AC34" s="201"/>
      <c r="AD34" s="201"/>
      <c r="AE34" s="201"/>
      <c r="AF34" s="201"/>
      <c r="AG34" s="201"/>
      <c r="AH34" s="201"/>
      <c r="AI34" s="202"/>
      <c r="AJ34" s="67" t="s">
        <v>31</v>
      </c>
      <c r="AK34" s="20"/>
      <c r="AL34" s="20"/>
      <c r="AM34" s="20"/>
      <c r="AN34" s="67"/>
      <c r="AO34" s="68" t="s">
        <v>13</v>
      </c>
      <c r="AP34" s="192">
        <f>Spielplan!D81</f>
        <v>33</v>
      </c>
      <c r="AQ34" s="192"/>
      <c r="AR34" s="192"/>
      <c r="AS34" s="192"/>
      <c r="AT34" s="192"/>
      <c r="AU34" s="192"/>
      <c r="AV34" s="192"/>
      <c r="AW34" s="192"/>
      <c r="AX34" s="192"/>
      <c r="AY34" s="193"/>
    </row>
    <row r="35" spans="1:51" x14ac:dyDescent="0.2">
      <c r="A35" s="23"/>
      <c r="B35" s="66"/>
      <c r="C35" s="69"/>
      <c r="D35" s="69"/>
      <c r="E35" s="69"/>
      <c r="F35" s="69"/>
      <c r="G35" s="69"/>
      <c r="H35" s="70"/>
      <c r="I35" s="69"/>
      <c r="J35" s="71" t="str">
        <f>Spielplan!H81</f>
        <v>Mannschaft 1</v>
      </c>
      <c r="K35" s="69"/>
      <c r="L35" s="69"/>
      <c r="M35" s="69"/>
      <c r="N35" s="69"/>
      <c r="O35" s="69"/>
      <c r="P35" s="69"/>
      <c r="Q35" s="69"/>
      <c r="R35" s="69"/>
      <c r="S35" s="72"/>
      <c r="T35" s="67"/>
      <c r="U35" s="67"/>
      <c r="V35" s="67"/>
      <c r="W35" s="67"/>
      <c r="X35" s="67"/>
      <c r="Y35" s="20"/>
      <c r="Z35" s="67"/>
      <c r="AA35" s="67"/>
      <c r="AB35" s="67"/>
      <c r="AC35" s="67"/>
      <c r="AD35" s="67"/>
      <c r="AE35" s="67"/>
      <c r="AF35" s="67"/>
      <c r="AG35" s="67"/>
      <c r="AH35" s="67"/>
      <c r="AI35" s="73"/>
      <c r="AJ35" s="67" t="s">
        <v>2</v>
      </c>
      <c r="AK35" s="20"/>
      <c r="AL35" s="20"/>
      <c r="AM35" s="20"/>
      <c r="AN35" s="67"/>
      <c r="AO35" s="68" t="s">
        <v>13</v>
      </c>
      <c r="AP35" s="192">
        <f>Spielplan!C81</f>
        <v>1</v>
      </c>
      <c r="AQ35" s="192"/>
      <c r="AR35" s="192"/>
      <c r="AS35" s="192"/>
      <c r="AT35" s="192"/>
      <c r="AU35" s="192"/>
      <c r="AV35" s="192"/>
      <c r="AW35" s="192"/>
      <c r="AX35" s="192"/>
      <c r="AY35" s="193"/>
    </row>
    <row r="36" spans="1:51" x14ac:dyDescent="0.2">
      <c r="A36" s="77"/>
      <c r="B36" s="78"/>
      <c r="C36" s="69"/>
      <c r="D36" s="69"/>
      <c r="E36" s="79"/>
      <c r="F36" s="80"/>
      <c r="G36" s="80"/>
      <c r="H36" s="80"/>
      <c r="I36" s="80"/>
      <c r="J36" s="80" t="s">
        <v>32</v>
      </c>
      <c r="K36" s="80"/>
      <c r="L36" s="68"/>
      <c r="M36" s="69"/>
      <c r="N36" s="69"/>
      <c r="O36" s="69"/>
      <c r="P36" s="69"/>
      <c r="Q36" s="69"/>
      <c r="R36" s="69"/>
      <c r="S36" s="72"/>
      <c r="T36" s="68" t="s">
        <v>33</v>
      </c>
      <c r="U36" s="68"/>
      <c r="V36" s="68"/>
      <c r="W36" s="68"/>
      <c r="X36" s="68" t="s">
        <v>13</v>
      </c>
      <c r="Y36" s="194" t="str">
        <f>Spielplan!C68</f>
        <v>Datum eintragen</v>
      </c>
      <c r="Z36" s="194"/>
      <c r="AA36" s="194"/>
      <c r="AB36" s="194"/>
      <c r="AC36" s="194"/>
      <c r="AD36" s="194"/>
      <c r="AE36" s="194"/>
      <c r="AF36" s="194"/>
      <c r="AG36" s="194"/>
      <c r="AH36" s="194"/>
      <c r="AI36" s="195"/>
      <c r="AJ36" s="67" t="s">
        <v>34</v>
      </c>
      <c r="AK36" s="20"/>
      <c r="AL36" s="20"/>
      <c r="AM36" s="20"/>
      <c r="AN36" s="20"/>
      <c r="AO36" s="20"/>
      <c r="AP36" s="20" t="s">
        <v>80</v>
      </c>
      <c r="AQ36" s="20"/>
      <c r="AR36" s="20"/>
      <c r="AS36" s="20"/>
      <c r="AT36" s="20"/>
      <c r="AU36" s="20"/>
      <c r="AV36" s="20"/>
      <c r="AW36" s="20"/>
      <c r="AX36" s="20"/>
      <c r="AY36" s="21"/>
    </row>
    <row r="37" spans="1:51" x14ac:dyDescent="0.2">
      <c r="A37" s="23"/>
      <c r="B37" s="66"/>
      <c r="C37" s="20" t="s">
        <v>4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81"/>
      <c r="R37" s="82"/>
      <c r="S37" s="83"/>
      <c r="T37" s="20" t="s">
        <v>5</v>
      </c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81"/>
      <c r="AH37" s="82"/>
      <c r="AI37" s="83"/>
      <c r="AJ37" s="68" t="s">
        <v>35</v>
      </c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5"/>
    </row>
    <row r="38" spans="1:51" ht="20.25" x14ac:dyDescent="0.2">
      <c r="A38" s="77"/>
      <c r="B38" s="78"/>
      <c r="C38" s="86" t="str">
        <f>Spielplan!E81</f>
        <v>Mannschaft 4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7" t="s">
        <v>36</v>
      </c>
      <c r="R38" s="88" t="s">
        <v>37</v>
      </c>
      <c r="S38" s="89" t="s">
        <v>38</v>
      </c>
      <c r="T38" s="90" t="str">
        <f>Spielplan!G81</f>
        <v>Mannschaft 2</v>
      </c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7" t="s">
        <v>36</v>
      </c>
      <c r="AH38" s="88" t="s">
        <v>37</v>
      </c>
      <c r="AI38" s="89" t="s">
        <v>38</v>
      </c>
      <c r="AJ38" s="91" t="s">
        <v>39</v>
      </c>
      <c r="AK38" s="84"/>
      <c r="AL38" s="84"/>
      <c r="AM38" s="84"/>
      <c r="AN38" s="84"/>
      <c r="AO38" s="84"/>
      <c r="AP38" s="84"/>
      <c r="AQ38" s="84"/>
      <c r="AR38" s="92" t="s">
        <v>40</v>
      </c>
      <c r="AS38" s="93"/>
      <c r="AT38" s="92" t="s">
        <v>41</v>
      </c>
      <c r="AU38" s="93"/>
      <c r="AV38" s="92" t="s">
        <v>42</v>
      </c>
      <c r="AW38" s="93"/>
      <c r="AX38" s="94" t="s">
        <v>43</v>
      </c>
      <c r="AY38" s="156"/>
    </row>
    <row r="39" spans="1:51" x14ac:dyDescent="0.2">
      <c r="A39" s="96" t="s">
        <v>44</v>
      </c>
      <c r="B39" s="97" t="s">
        <v>45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9"/>
    </row>
    <row r="40" spans="1:51" x14ac:dyDescent="0.2">
      <c r="A40" s="100" t="s">
        <v>81</v>
      </c>
      <c r="B40" s="97" t="s">
        <v>47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9"/>
    </row>
    <row r="41" spans="1:51" x14ac:dyDescent="0.2">
      <c r="A41" s="96" t="s">
        <v>48</v>
      </c>
      <c r="B41" s="97" t="s">
        <v>45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9"/>
    </row>
    <row r="42" spans="1:51" x14ac:dyDescent="0.2">
      <c r="A42" s="100" t="s">
        <v>81</v>
      </c>
      <c r="B42" s="97" t="s">
        <v>47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9"/>
    </row>
    <row r="43" spans="1:51" x14ac:dyDescent="0.2">
      <c r="A43" s="96" t="s">
        <v>49</v>
      </c>
      <c r="B43" s="97" t="s">
        <v>45</v>
      </c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9"/>
    </row>
    <row r="44" spans="1:51" ht="13.5" thickBot="1" x14ac:dyDescent="0.25">
      <c r="A44" s="100" t="s">
        <v>81</v>
      </c>
      <c r="B44" s="97" t="s">
        <v>47</v>
      </c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9"/>
    </row>
    <row r="45" spans="1:51" x14ac:dyDescent="0.2">
      <c r="A45" s="23"/>
      <c r="B45" s="20"/>
      <c r="C45" s="58"/>
      <c r="D45" s="39"/>
      <c r="E45" s="39"/>
      <c r="F45" s="101"/>
      <c r="G45" s="10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1"/>
      <c r="S45" s="53"/>
      <c r="T45" s="58"/>
      <c r="U45" s="39"/>
      <c r="V45" s="39"/>
      <c r="W45" s="101"/>
      <c r="X45" s="102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51"/>
      <c r="AJ45" s="53"/>
      <c r="AK45" s="58"/>
      <c r="AL45" s="39"/>
      <c r="AM45" s="39"/>
      <c r="AN45" s="39"/>
      <c r="AO45" s="39"/>
      <c r="AP45" s="101"/>
      <c r="AQ45" s="103" t="s">
        <v>45</v>
      </c>
      <c r="AR45" s="104" t="s">
        <v>13</v>
      </c>
      <c r="AS45" s="105" t="s">
        <v>47</v>
      </c>
      <c r="AT45" s="103" t="s">
        <v>45</v>
      </c>
      <c r="AU45" s="104" t="s">
        <v>13</v>
      </c>
      <c r="AV45" s="105" t="s">
        <v>47</v>
      </c>
      <c r="AW45" s="39"/>
      <c r="AX45" s="39"/>
      <c r="AY45" s="62"/>
    </row>
    <row r="46" spans="1:51" ht="21.75" x14ac:dyDescent="0.2">
      <c r="A46" s="23"/>
      <c r="B46" s="20"/>
      <c r="C46" s="106" t="s">
        <v>50</v>
      </c>
      <c r="D46" s="84"/>
      <c r="E46" s="84"/>
      <c r="F46" s="78"/>
      <c r="G46" s="107"/>
      <c r="H46" s="84"/>
      <c r="I46" s="84"/>
      <c r="J46" s="84"/>
      <c r="K46" s="84"/>
      <c r="L46" s="108" t="s">
        <v>51</v>
      </c>
      <c r="M46" s="84"/>
      <c r="N46" s="84"/>
      <c r="O46" s="84"/>
      <c r="P46" s="84"/>
      <c r="Q46" s="84"/>
      <c r="R46" s="109" t="s">
        <v>52</v>
      </c>
      <c r="S46" s="110" t="s">
        <v>53</v>
      </c>
      <c r="T46" s="106" t="s">
        <v>50</v>
      </c>
      <c r="U46" s="84"/>
      <c r="V46" s="84"/>
      <c r="W46" s="78"/>
      <c r="X46" s="107"/>
      <c r="Y46" s="84"/>
      <c r="Z46" s="84"/>
      <c r="AA46" s="84"/>
      <c r="AB46" s="84"/>
      <c r="AC46" s="108" t="s">
        <v>51</v>
      </c>
      <c r="AD46" s="84"/>
      <c r="AE46" s="84"/>
      <c r="AF46" s="84"/>
      <c r="AG46" s="84"/>
      <c r="AH46" s="84"/>
      <c r="AI46" s="111" t="s">
        <v>52</v>
      </c>
      <c r="AJ46" s="112" t="s">
        <v>53</v>
      </c>
      <c r="AK46" s="113" t="s">
        <v>54</v>
      </c>
      <c r="AL46" s="84"/>
      <c r="AM46" s="84"/>
      <c r="AN46" s="114" t="s">
        <v>45</v>
      </c>
      <c r="AO46" s="114" t="s">
        <v>13</v>
      </c>
      <c r="AP46" s="115" t="s">
        <v>47</v>
      </c>
      <c r="AQ46" s="107"/>
      <c r="AR46" s="114" t="s">
        <v>55</v>
      </c>
      <c r="AS46" s="116"/>
      <c r="AT46" s="117"/>
      <c r="AU46" s="114" t="s">
        <v>56</v>
      </c>
      <c r="AV46" s="116"/>
      <c r="AW46" s="118"/>
      <c r="AX46" s="118"/>
      <c r="AY46" s="119"/>
    </row>
    <row r="47" spans="1:51" x14ac:dyDescent="0.2">
      <c r="A47" s="23"/>
      <c r="B47" s="20"/>
      <c r="C47" s="120"/>
      <c r="D47" s="121"/>
      <c r="E47" s="121"/>
      <c r="F47" s="40"/>
      <c r="G47" s="122">
        <v>1</v>
      </c>
      <c r="H47" s="123" t="s">
        <v>57</v>
      </c>
      <c r="I47" s="84"/>
      <c r="J47" s="84"/>
      <c r="K47" s="84"/>
      <c r="L47" s="84"/>
      <c r="M47" s="84"/>
      <c r="N47" s="84"/>
      <c r="O47" s="84"/>
      <c r="P47" s="84"/>
      <c r="Q47" s="84"/>
      <c r="R47" s="11"/>
      <c r="S47" s="27"/>
      <c r="T47" s="120"/>
      <c r="U47" s="121"/>
      <c r="V47" s="121"/>
      <c r="W47" s="40"/>
      <c r="X47" s="122">
        <v>1</v>
      </c>
      <c r="Y47" s="123" t="s">
        <v>57</v>
      </c>
      <c r="Z47" s="84"/>
      <c r="AA47" s="84"/>
      <c r="AB47" s="84"/>
      <c r="AC47" s="84"/>
      <c r="AD47" s="84"/>
      <c r="AE47" s="84"/>
      <c r="AF47" s="84"/>
      <c r="AG47" s="84"/>
      <c r="AH47" s="84"/>
      <c r="AI47" s="11"/>
      <c r="AJ47" s="27"/>
      <c r="AK47" s="124" t="s">
        <v>58</v>
      </c>
      <c r="AL47" s="20"/>
      <c r="AM47" s="66"/>
      <c r="AN47" s="125"/>
      <c r="AO47" s="114" t="s">
        <v>13</v>
      </c>
      <c r="AP47" s="115"/>
      <c r="AQ47" s="125"/>
      <c r="AR47" s="114" t="s">
        <v>13</v>
      </c>
      <c r="AS47" s="115"/>
      <c r="AT47" s="125"/>
      <c r="AU47" s="114" t="s">
        <v>13</v>
      </c>
      <c r="AV47" s="115"/>
      <c r="AW47" s="118" t="s">
        <v>59</v>
      </c>
      <c r="AX47" s="20"/>
      <c r="AY47" s="21"/>
    </row>
    <row r="48" spans="1:51" x14ac:dyDescent="0.2">
      <c r="A48" s="23"/>
      <c r="B48" s="20"/>
      <c r="C48" s="126"/>
      <c r="D48" s="84"/>
      <c r="E48" s="84"/>
      <c r="F48" s="78"/>
      <c r="G48" s="122">
        <v>2</v>
      </c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11"/>
      <c r="S48" s="27"/>
      <c r="T48" s="126"/>
      <c r="U48" s="84"/>
      <c r="V48" s="84"/>
      <c r="W48" s="78"/>
      <c r="X48" s="122">
        <v>2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11"/>
      <c r="AJ48" s="27"/>
      <c r="AK48" s="113" t="s">
        <v>60</v>
      </c>
      <c r="AL48" s="84"/>
      <c r="AM48" s="78"/>
      <c r="AN48" s="125"/>
      <c r="AO48" s="114" t="s">
        <v>13</v>
      </c>
      <c r="AP48" s="115"/>
      <c r="AQ48" s="125"/>
      <c r="AR48" s="114" t="s">
        <v>13</v>
      </c>
      <c r="AS48" s="115"/>
      <c r="AT48" s="125"/>
      <c r="AU48" s="114" t="s">
        <v>13</v>
      </c>
      <c r="AV48" s="115"/>
      <c r="AW48" s="127" t="s">
        <v>61</v>
      </c>
      <c r="AX48" s="20"/>
      <c r="AY48" s="128"/>
    </row>
    <row r="49" spans="1:51" x14ac:dyDescent="0.2">
      <c r="A49" s="23"/>
      <c r="B49" s="20"/>
      <c r="C49" s="126"/>
      <c r="D49" s="84"/>
      <c r="E49" s="84"/>
      <c r="F49" s="78"/>
      <c r="G49" s="122">
        <v>3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11"/>
      <c r="S49" s="27"/>
      <c r="T49" s="126"/>
      <c r="U49" s="84"/>
      <c r="V49" s="84"/>
      <c r="W49" s="78"/>
      <c r="X49" s="122">
        <v>3</v>
      </c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11"/>
      <c r="AJ49" s="27"/>
      <c r="AK49" s="77"/>
      <c r="AL49" s="84"/>
      <c r="AM49" s="84"/>
      <c r="AN49" s="129"/>
      <c r="AO49" s="130" t="s">
        <v>62</v>
      </c>
      <c r="AP49" s="131"/>
      <c r="AQ49" s="129"/>
      <c r="AR49" s="130" t="s">
        <v>63</v>
      </c>
      <c r="AS49" s="131"/>
      <c r="AT49" s="129"/>
      <c r="AU49" s="130" t="s">
        <v>64</v>
      </c>
      <c r="AV49" s="131"/>
      <c r="AW49" s="132"/>
      <c r="AX49" s="133" t="s">
        <v>13</v>
      </c>
      <c r="AY49" s="134"/>
    </row>
    <row r="50" spans="1:51" x14ac:dyDescent="0.2">
      <c r="A50" s="23"/>
      <c r="B50" s="20"/>
      <c r="C50" s="126"/>
      <c r="D50" s="84"/>
      <c r="E50" s="84"/>
      <c r="F50" s="78"/>
      <c r="G50" s="122">
        <v>4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11"/>
      <c r="S50" s="27"/>
      <c r="T50" s="126"/>
      <c r="U50" s="84"/>
      <c r="V50" s="84"/>
      <c r="W50" s="78"/>
      <c r="X50" s="122">
        <v>4</v>
      </c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11"/>
      <c r="AJ50" s="27"/>
      <c r="AK50" s="135" t="s">
        <v>65</v>
      </c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136"/>
    </row>
    <row r="51" spans="1:51" x14ac:dyDescent="0.2">
      <c r="A51" s="23"/>
      <c r="B51" s="20"/>
      <c r="C51" s="126"/>
      <c r="D51" s="84"/>
      <c r="E51" s="84"/>
      <c r="F51" s="78"/>
      <c r="G51" s="122">
        <v>5</v>
      </c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11"/>
      <c r="S51" s="27"/>
      <c r="T51" s="126"/>
      <c r="U51" s="84"/>
      <c r="V51" s="84"/>
      <c r="W51" s="78"/>
      <c r="X51" s="122">
        <v>5</v>
      </c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11"/>
      <c r="AJ51" s="27"/>
      <c r="AK51" s="77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114"/>
      <c r="AX51" s="114"/>
      <c r="AY51" s="137"/>
    </row>
    <row r="52" spans="1:51" x14ac:dyDescent="0.2">
      <c r="A52" s="23"/>
      <c r="B52" s="20"/>
      <c r="C52" s="126"/>
      <c r="D52" s="84"/>
      <c r="E52" s="84"/>
      <c r="F52" s="78"/>
      <c r="G52" s="122">
        <v>6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11"/>
      <c r="S52" s="27"/>
      <c r="T52" s="126"/>
      <c r="U52" s="84"/>
      <c r="V52" s="84"/>
      <c r="W52" s="78"/>
      <c r="X52" s="122">
        <v>6</v>
      </c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11"/>
      <c r="AJ52" s="27"/>
      <c r="AK52" s="138" t="s">
        <v>82</v>
      </c>
      <c r="AL52" s="139"/>
      <c r="AM52" s="139"/>
      <c r="AN52" s="139"/>
      <c r="AO52" s="139"/>
      <c r="AP52" s="139"/>
      <c r="AQ52" s="140"/>
      <c r="AR52" s="141"/>
      <c r="AS52" s="91" t="s">
        <v>67</v>
      </c>
      <c r="AT52" s="91"/>
      <c r="AU52" s="91"/>
      <c r="AV52" s="91"/>
      <c r="AW52" s="91" t="s">
        <v>13</v>
      </c>
      <c r="AX52" s="91"/>
      <c r="AY52" s="142"/>
    </row>
    <row r="53" spans="1:51" x14ac:dyDescent="0.2">
      <c r="A53" s="23"/>
      <c r="B53" s="20"/>
      <c r="C53" s="126"/>
      <c r="D53" s="84"/>
      <c r="E53" s="84"/>
      <c r="F53" s="78"/>
      <c r="G53" s="122">
        <v>7</v>
      </c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11"/>
      <c r="S53" s="27"/>
      <c r="T53" s="126"/>
      <c r="U53" s="84"/>
      <c r="V53" s="84"/>
      <c r="W53" s="78"/>
      <c r="X53" s="122">
        <v>7</v>
      </c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11"/>
      <c r="AJ53" s="27"/>
      <c r="AK53" s="124" t="s">
        <v>83</v>
      </c>
      <c r="AL53" s="118"/>
      <c r="AM53" s="118"/>
      <c r="AN53" s="118"/>
      <c r="AO53" s="118"/>
      <c r="AP53" s="118"/>
      <c r="AQ53" s="118"/>
      <c r="AR53" s="143"/>
      <c r="AS53" s="91" t="s">
        <v>69</v>
      </c>
      <c r="AT53" s="91"/>
      <c r="AU53" s="91"/>
      <c r="AV53" s="91"/>
      <c r="AW53" s="91" t="s">
        <v>13</v>
      </c>
      <c r="AX53" s="91"/>
      <c r="AY53" s="142"/>
    </row>
    <row r="54" spans="1:51" ht="13.5" thickBot="1" x14ac:dyDescent="0.25">
      <c r="A54" s="23"/>
      <c r="B54" s="20"/>
      <c r="C54" s="144"/>
      <c r="D54" s="56"/>
      <c r="E54" s="56"/>
      <c r="F54" s="65"/>
      <c r="G54" s="145">
        <v>8</v>
      </c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35"/>
      <c r="S54" s="37"/>
      <c r="T54" s="144"/>
      <c r="U54" s="56"/>
      <c r="V54" s="56"/>
      <c r="W54" s="65"/>
      <c r="X54" s="145">
        <v>8</v>
      </c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35"/>
      <c r="AJ54" s="37"/>
      <c r="AK54" s="124" t="s">
        <v>84</v>
      </c>
      <c r="AL54" s="118"/>
      <c r="AM54" s="118"/>
      <c r="AN54" s="118"/>
      <c r="AO54" s="118"/>
      <c r="AP54" s="118"/>
      <c r="AQ54" s="118"/>
      <c r="AR54" s="143"/>
      <c r="AS54" s="91" t="s">
        <v>71</v>
      </c>
      <c r="AT54" s="91"/>
      <c r="AU54" s="91"/>
      <c r="AV54" s="91"/>
      <c r="AW54" s="91" t="s">
        <v>13</v>
      </c>
      <c r="AX54" s="91"/>
      <c r="AY54" s="142"/>
    </row>
    <row r="55" spans="1:51" x14ac:dyDescent="0.2">
      <c r="A55" s="23"/>
      <c r="B55" s="20"/>
      <c r="C55" s="146" t="s">
        <v>72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4"/>
      <c r="S55" s="147" t="s">
        <v>73</v>
      </c>
      <c r="T55" s="148"/>
      <c r="U55" s="60"/>
      <c r="V55" s="60"/>
      <c r="W55" s="60"/>
      <c r="X55" s="60"/>
      <c r="Y55" s="60"/>
      <c r="Z55" s="60"/>
      <c r="AA55" s="60"/>
      <c r="AB55" s="60"/>
      <c r="AC55" s="60"/>
      <c r="AD55" s="149" t="s">
        <v>72</v>
      </c>
      <c r="AE55" s="60"/>
      <c r="AF55" s="84"/>
      <c r="AG55" s="60"/>
      <c r="AH55" s="60"/>
      <c r="AI55" s="60"/>
      <c r="AJ55" s="150"/>
      <c r="AK55" s="113" t="s">
        <v>74</v>
      </c>
      <c r="AL55" s="91"/>
      <c r="AM55" s="91"/>
      <c r="AN55" s="91"/>
      <c r="AO55" s="91"/>
      <c r="AP55" s="91"/>
      <c r="AQ55" s="91"/>
      <c r="AR55" s="116"/>
      <c r="AS55" s="91" t="s">
        <v>75</v>
      </c>
      <c r="AT55" s="91"/>
      <c r="AU55" s="91"/>
      <c r="AV55" s="91"/>
      <c r="AW55" s="91" t="s">
        <v>13</v>
      </c>
      <c r="AX55" s="91"/>
      <c r="AY55" s="142"/>
    </row>
    <row r="56" spans="1:51" x14ac:dyDescent="0.2">
      <c r="A56" s="23"/>
      <c r="B56" s="20"/>
      <c r="C56" s="100" t="s">
        <v>76</v>
      </c>
      <c r="D56" s="84"/>
      <c r="E56" s="84"/>
      <c r="F56" s="84"/>
      <c r="G56" s="84"/>
      <c r="H56" s="84"/>
      <c r="I56" s="84"/>
      <c r="J56" s="68" t="s">
        <v>13</v>
      </c>
      <c r="K56" s="84"/>
      <c r="L56" s="84"/>
      <c r="M56" s="84"/>
      <c r="N56" s="84"/>
      <c r="O56" s="84"/>
      <c r="P56" s="84"/>
      <c r="Q56" s="84"/>
      <c r="R56" s="84"/>
      <c r="S56" s="85"/>
      <c r="T56" s="100" t="s">
        <v>77</v>
      </c>
      <c r="U56" s="84"/>
      <c r="V56" s="84"/>
      <c r="W56" s="84"/>
      <c r="X56" s="84"/>
      <c r="Y56" s="84"/>
      <c r="Z56" s="84"/>
      <c r="AA56" s="68" t="s">
        <v>13</v>
      </c>
      <c r="AB56" s="84"/>
      <c r="AC56" s="84"/>
      <c r="AD56" s="84"/>
      <c r="AE56" s="84"/>
      <c r="AF56" s="84"/>
      <c r="AG56" s="84"/>
      <c r="AH56" s="84"/>
      <c r="AI56" s="84"/>
      <c r="AJ56" s="85"/>
      <c r="AK56" s="124" t="s">
        <v>78</v>
      </c>
      <c r="AL56" s="118"/>
      <c r="AM56" s="118"/>
      <c r="AN56" s="118"/>
      <c r="AO56" s="118" t="s">
        <v>13</v>
      </c>
      <c r="AP56" s="118"/>
      <c r="AQ56" s="118"/>
      <c r="AR56" s="118"/>
      <c r="AS56" s="118"/>
      <c r="AT56" s="118"/>
      <c r="AU56" s="118"/>
      <c r="AV56" s="118"/>
      <c r="AW56" s="118"/>
      <c r="AX56" s="118"/>
      <c r="AY56" s="119"/>
    </row>
    <row r="57" spans="1:51" ht="13.5" thickBot="1" x14ac:dyDescent="0.25">
      <c r="A57" s="55"/>
      <c r="B57" s="56"/>
      <c r="C57" s="151" t="s">
        <v>79</v>
      </c>
      <c r="D57" s="56"/>
      <c r="E57" s="56"/>
      <c r="F57" s="56"/>
      <c r="G57" s="56"/>
      <c r="H57" s="56"/>
      <c r="I57" s="56"/>
      <c r="J57" s="152" t="s">
        <v>13</v>
      </c>
      <c r="K57" s="56"/>
      <c r="L57" s="56"/>
      <c r="M57" s="56"/>
      <c r="N57" s="56"/>
      <c r="O57" s="56"/>
      <c r="P57" s="56"/>
      <c r="Q57" s="56"/>
      <c r="R57" s="56"/>
      <c r="S57" s="57"/>
      <c r="T57" s="151" t="s">
        <v>6</v>
      </c>
      <c r="U57" s="56"/>
      <c r="V57" s="56"/>
      <c r="W57" s="56"/>
      <c r="X57" s="56"/>
      <c r="Y57" s="56"/>
      <c r="Z57" s="56"/>
      <c r="AA57" s="152" t="s">
        <v>13</v>
      </c>
      <c r="AB57" s="56"/>
      <c r="AC57" s="56"/>
      <c r="AD57" s="56"/>
      <c r="AE57" s="56"/>
      <c r="AF57" s="56"/>
      <c r="AG57" s="56"/>
      <c r="AH57" s="56"/>
      <c r="AI57" s="56"/>
      <c r="AJ57" s="57"/>
      <c r="AK57" s="153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5"/>
    </row>
    <row r="58" spans="1:51" ht="13.5" thickBo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</row>
    <row r="59" spans="1:51" x14ac:dyDescent="0.2">
      <c r="A59" s="5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59" t="s">
        <v>23</v>
      </c>
      <c r="AA59" s="60"/>
      <c r="AB59" s="60"/>
      <c r="AC59" s="60"/>
      <c r="AD59" s="60"/>
      <c r="AE59" s="60"/>
      <c r="AF59" s="60"/>
      <c r="AG59" s="60"/>
      <c r="AH59" s="60"/>
      <c r="AI59" s="61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62"/>
    </row>
    <row r="60" spans="1:51" ht="18.75" thickBot="1" x14ac:dyDescent="0.3">
      <c r="A60" s="63" t="s">
        <v>24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64" t="s">
        <v>25</v>
      </c>
      <c r="AA60" s="56"/>
      <c r="AB60" s="56"/>
      <c r="AC60" s="56"/>
      <c r="AD60" s="56"/>
      <c r="AE60" s="56"/>
      <c r="AF60" s="56"/>
      <c r="AG60" s="56"/>
      <c r="AH60" s="56"/>
      <c r="AI60" s="65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7"/>
    </row>
    <row r="61" spans="1:51" x14ac:dyDescent="0.2">
      <c r="A61" s="23"/>
      <c r="B61" s="66"/>
      <c r="C61" s="67" t="s">
        <v>6</v>
      </c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66"/>
      <c r="T61" s="67" t="s">
        <v>26</v>
      </c>
      <c r="U61" s="67"/>
      <c r="V61" s="67"/>
      <c r="W61" s="67"/>
      <c r="X61" s="67" t="s">
        <v>13</v>
      </c>
      <c r="Y61" s="196" t="str">
        <f>Spielplan!H68</f>
        <v>SHTV</v>
      </c>
      <c r="Z61" s="196"/>
      <c r="AA61" s="196"/>
      <c r="AB61" s="196"/>
      <c r="AC61" s="196"/>
      <c r="AD61" s="196"/>
      <c r="AE61" s="196"/>
      <c r="AF61" s="196"/>
      <c r="AG61" s="196"/>
      <c r="AH61" s="196"/>
      <c r="AI61" s="197"/>
      <c r="AJ61" s="67" t="s">
        <v>27</v>
      </c>
      <c r="AK61" s="20"/>
      <c r="AL61" s="20"/>
      <c r="AM61" s="20"/>
      <c r="AN61" s="67"/>
      <c r="AO61" s="68" t="s">
        <v>13</v>
      </c>
      <c r="AP61" s="198" t="str">
        <f>Spielplan!A82</f>
        <v>anschl.</v>
      </c>
      <c r="AQ61" s="199"/>
      <c r="AR61" s="199"/>
      <c r="AS61" s="199"/>
      <c r="AT61" s="199"/>
      <c r="AU61" s="199"/>
      <c r="AV61" s="199"/>
      <c r="AW61" s="199"/>
      <c r="AX61" s="199"/>
      <c r="AY61" s="200"/>
    </row>
    <row r="62" spans="1:51" x14ac:dyDescent="0.2">
      <c r="A62" s="23"/>
      <c r="B62" s="66"/>
      <c r="C62" s="69"/>
      <c r="D62" s="69"/>
      <c r="E62" s="69"/>
      <c r="F62" s="69"/>
      <c r="G62" s="69"/>
      <c r="H62" s="70"/>
      <c r="I62" s="69"/>
      <c r="J62" s="71"/>
      <c r="K62" s="69"/>
      <c r="L62" s="69"/>
      <c r="M62" s="69"/>
      <c r="N62" s="69"/>
      <c r="O62" s="69"/>
      <c r="P62" s="69"/>
      <c r="Q62" s="69"/>
      <c r="R62" s="69"/>
      <c r="S62" s="72"/>
      <c r="T62" s="67"/>
      <c r="U62" s="67"/>
      <c r="V62" s="67"/>
      <c r="W62" s="67"/>
      <c r="X62" s="67"/>
      <c r="Y62" s="20"/>
      <c r="Z62" s="67"/>
      <c r="AA62" s="67"/>
      <c r="AB62" s="67"/>
      <c r="AC62" s="67"/>
      <c r="AD62" s="67"/>
      <c r="AE62" s="67"/>
      <c r="AF62" s="67"/>
      <c r="AG62" s="67"/>
      <c r="AH62" s="67"/>
      <c r="AI62" s="73"/>
      <c r="AJ62" s="67" t="s">
        <v>28</v>
      </c>
      <c r="AK62" s="20"/>
      <c r="AL62" s="20"/>
      <c r="AM62" s="20"/>
      <c r="AN62" s="67"/>
      <c r="AO62" s="68" t="s">
        <v>13</v>
      </c>
      <c r="AP62" s="192">
        <f>Spielplan!B82</f>
        <v>3</v>
      </c>
      <c r="AQ62" s="192"/>
      <c r="AR62" s="192"/>
      <c r="AS62" s="192"/>
      <c r="AT62" s="192"/>
      <c r="AU62" s="192"/>
      <c r="AV62" s="192"/>
      <c r="AW62" s="192"/>
      <c r="AX62" s="192"/>
      <c r="AY62" s="193"/>
    </row>
    <row r="63" spans="1:51" x14ac:dyDescent="0.2">
      <c r="A63" s="23"/>
      <c r="B63" s="66"/>
      <c r="C63" s="74"/>
      <c r="D63" s="74"/>
      <c r="E63" s="74"/>
      <c r="F63" s="75"/>
      <c r="G63" s="75"/>
      <c r="H63" s="75"/>
      <c r="I63" s="75"/>
      <c r="J63" s="75" t="s">
        <v>29</v>
      </c>
      <c r="K63" s="75"/>
      <c r="L63" s="74"/>
      <c r="M63" s="74"/>
      <c r="N63" s="74"/>
      <c r="O63" s="74"/>
      <c r="P63" s="74"/>
      <c r="Q63" s="74"/>
      <c r="R63" s="74"/>
      <c r="S63" s="76"/>
      <c r="T63" s="67" t="s">
        <v>30</v>
      </c>
      <c r="U63" s="67"/>
      <c r="V63" s="67"/>
      <c r="W63" s="67"/>
      <c r="X63" s="67" t="s">
        <v>13</v>
      </c>
      <c r="Y63" s="201" t="str">
        <f>Spielplan!H69</f>
        <v>Staffel eintragen</v>
      </c>
      <c r="Z63" s="201"/>
      <c r="AA63" s="201"/>
      <c r="AB63" s="201"/>
      <c r="AC63" s="201"/>
      <c r="AD63" s="201"/>
      <c r="AE63" s="201"/>
      <c r="AF63" s="201"/>
      <c r="AG63" s="201"/>
      <c r="AH63" s="201"/>
      <c r="AI63" s="202"/>
      <c r="AJ63" s="67" t="s">
        <v>31</v>
      </c>
      <c r="AK63" s="20"/>
      <c r="AL63" s="20"/>
      <c r="AM63" s="20"/>
      <c r="AN63" s="67"/>
      <c r="AO63" s="68" t="s">
        <v>13</v>
      </c>
      <c r="AP63" s="192">
        <f>Spielplan!D82</f>
        <v>34</v>
      </c>
      <c r="AQ63" s="192"/>
      <c r="AR63" s="192"/>
      <c r="AS63" s="192"/>
      <c r="AT63" s="192"/>
      <c r="AU63" s="192"/>
      <c r="AV63" s="192"/>
      <c r="AW63" s="192"/>
      <c r="AX63" s="192"/>
      <c r="AY63" s="193"/>
    </row>
    <row r="64" spans="1:51" x14ac:dyDescent="0.2">
      <c r="A64" s="23"/>
      <c r="B64" s="66"/>
      <c r="C64" s="69"/>
      <c r="D64" s="69"/>
      <c r="E64" s="69"/>
      <c r="F64" s="69"/>
      <c r="G64" s="69"/>
      <c r="H64" s="70"/>
      <c r="I64" s="69"/>
      <c r="J64" s="71" t="str">
        <f>Spielplan!H82</f>
        <v>Mannschaft 4</v>
      </c>
      <c r="K64" s="69"/>
      <c r="L64" s="69"/>
      <c r="M64" s="69"/>
      <c r="N64" s="69"/>
      <c r="O64" s="69"/>
      <c r="P64" s="69"/>
      <c r="Q64" s="69"/>
      <c r="R64" s="69"/>
      <c r="S64" s="72"/>
      <c r="T64" s="67"/>
      <c r="U64" s="67"/>
      <c r="V64" s="67"/>
      <c r="W64" s="67"/>
      <c r="X64" s="67"/>
      <c r="Y64" s="20"/>
      <c r="Z64" s="67"/>
      <c r="AA64" s="67"/>
      <c r="AB64" s="67"/>
      <c r="AC64" s="67"/>
      <c r="AD64" s="67"/>
      <c r="AE64" s="67"/>
      <c r="AF64" s="67"/>
      <c r="AG64" s="67"/>
      <c r="AH64" s="67"/>
      <c r="AI64" s="73"/>
      <c r="AJ64" s="67" t="s">
        <v>2</v>
      </c>
      <c r="AK64" s="20"/>
      <c r="AL64" s="20"/>
      <c r="AM64" s="20"/>
      <c r="AN64" s="67"/>
      <c r="AO64" s="68" t="s">
        <v>13</v>
      </c>
      <c r="AP64" s="192">
        <f>Spielplan!C82</f>
        <v>1</v>
      </c>
      <c r="AQ64" s="192"/>
      <c r="AR64" s="192"/>
      <c r="AS64" s="192"/>
      <c r="AT64" s="192"/>
      <c r="AU64" s="192"/>
      <c r="AV64" s="192"/>
      <c r="AW64" s="192"/>
      <c r="AX64" s="192"/>
      <c r="AY64" s="193"/>
    </row>
    <row r="65" spans="1:51" x14ac:dyDescent="0.2">
      <c r="A65" s="77"/>
      <c r="B65" s="78"/>
      <c r="C65" s="69"/>
      <c r="D65" s="69"/>
      <c r="E65" s="79"/>
      <c r="F65" s="80"/>
      <c r="G65" s="80"/>
      <c r="H65" s="80"/>
      <c r="I65" s="80"/>
      <c r="J65" s="80" t="s">
        <v>32</v>
      </c>
      <c r="K65" s="80"/>
      <c r="L65" s="68"/>
      <c r="M65" s="69"/>
      <c r="N65" s="69"/>
      <c r="O65" s="69"/>
      <c r="P65" s="69"/>
      <c r="Q65" s="69"/>
      <c r="R65" s="69"/>
      <c r="S65" s="72"/>
      <c r="T65" s="68" t="s">
        <v>33</v>
      </c>
      <c r="U65" s="68"/>
      <c r="V65" s="68"/>
      <c r="W65" s="68"/>
      <c r="X65" s="68" t="s">
        <v>13</v>
      </c>
      <c r="Y65" s="194" t="str">
        <f>Spielplan!C68</f>
        <v>Datum eintragen</v>
      </c>
      <c r="Z65" s="194"/>
      <c r="AA65" s="194"/>
      <c r="AB65" s="194"/>
      <c r="AC65" s="194"/>
      <c r="AD65" s="194"/>
      <c r="AE65" s="194"/>
      <c r="AF65" s="194"/>
      <c r="AG65" s="194"/>
      <c r="AH65" s="194"/>
      <c r="AI65" s="195"/>
      <c r="AJ65" s="67" t="s">
        <v>34</v>
      </c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1"/>
    </row>
    <row r="66" spans="1:51" x14ac:dyDescent="0.2">
      <c r="A66" s="23"/>
      <c r="B66" s="66"/>
      <c r="C66" s="20" t="s">
        <v>4</v>
      </c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81"/>
      <c r="R66" s="82"/>
      <c r="S66" s="83"/>
      <c r="T66" s="20" t="s">
        <v>5</v>
      </c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81"/>
      <c r="AH66" s="82"/>
      <c r="AI66" s="83"/>
      <c r="AJ66" s="68" t="s">
        <v>35</v>
      </c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5"/>
    </row>
    <row r="67" spans="1:51" ht="20.25" x14ac:dyDescent="0.2">
      <c r="A67" s="77"/>
      <c r="B67" s="78"/>
      <c r="C67" s="86" t="str">
        <f>Spielplan!E82</f>
        <v>Mannschaft 6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7" t="s">
        <v>36</v>
      </c>
      <c r="R67" s="88" t="s">
        <v>37</v>
      </c>
      <c r="S67" s="89" t="s">
        <v>38</v>
      </c>
      <c r="T67" s="90" t="str">
        <f>Spielplan!G82</f>
        <v>Mannschaft 3</v>
      </c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7" t="s">
        <v>36</v>
      </c>
      <c r="AH67" s="88" t="s">
        <v>37</v>
      </c>
      <c r="AI67" s="89" t="s">
        <v>38</v>
      </c>
      <c r="AJ67" s="91" t="s">
        <v>39</v>
      </c>
      <c r="AK67" s="84"/>
      <c r="AL67" s="84"/>
      <c r="AM67" s="84"/>
      <c r="AN67" s="84"/>
      <c r="AO67" s="84"/>
      <c r="AP67" s="84"/>
      <c r="AQ67" s="84"/>
      <c r="AR67" s="92" t="s">
        <v>40</v>
      </c>
      <c r="AS67" s="93"/>
      <c r="AT67" s="92" t="s">
        <v>41</v>
      </c>
      <c r="AU67" s="93"/>
      <c r="AV67" s="92" t="s">
        <v>42</v>
      </c>
      <c r="AW67" s="93"/>
      <c r="AX67" s="94" t="s">
        <v>43</v>
      </c>
      <c r="AY67" s="95"/>
    </row>
    <row r="68" spans="1:51" x14ac:dyDescent="0.2">
      <c r="A68" s="96" t="s">
        <v>44</v>
      </c>
      <c r="B68" s="97" t="s">
        <v>45</v>
      </c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9"/>
    </row>
    <row r="69" spans="1:51" x14ac:dyDescent="0.2">
      <c r="A69" s="100" t="s">
        <v>46</v>
      </c>
      <c r="B69" s="97" t="s">
        <v>47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9"/>
    </row>
    <row r="70" spans="1:51" x14ac:dyDescent="0.2">
      <c r="A70" s="96" t="s">
        <v>48</v>
      </c>
      <c r="B70" s="97" t="s">
        <v>45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9"/>
    </row>
    <row r="71" spans="1:51" x14ac:dyDescent="0.2">
      <c r="A71" s="100" t="s">
        <v>46</v>
      </c>
      <c r="B71" s="97" t="s">
        <v>47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9"/>
    </row>
    <row r="72" spans="1:51" x14ac:dyDescent="0.2">
      <c r="A72" s="96" t="s">
        <v>49</v>
      </c>
      <c r="B72" s="97" t="s">
        <v>45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9"/>
    </row>
    <row r="73" spans="1:51" ht="13.5" thickBot="1" x14ac:dyDescent="0.25">
      <c r="A73" s="100" t="s">
        <v>46</v>
      </c>
      <c r="B73" s="97" t="s">
        <v>47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9"/>
    </row>
    <row r="74" spans="1:51" x14ac:dyDescent="0.2">
      <c r="A74" s="23"/>
      <c r="B74" s="20"/>
      <c r="C74" s="58"/>
      <c r="D74" s="39"/>
      <c r="E74" s="39"/>
      <c r="F74" s="101"/>
      <c r="G74" s="102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51"/>
      <c r="S74" s="53"/>
      <c r="T74" s="58"/>
      <c r="U74" s="39"/>
      <c r="V74" s="39"/>
      <c r="W74" s="101"/>
      <c r="X74" s="102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51"/>
      <c r="AJ74" s="53"/>
      <c r="AK74" s="58"/>
      <c r="AL74" s="39"/>
      <c r="AM74" s="39"/>
      <c r="AN74" s="39"/>
      <c r="AO74" s="39"/>
      <c r="AP74" s="101"/>
      <c r="AQ74" s="103" t="s">
        <v>45</v>
      </c>
      <c r="AR74" s="104" t="s">
        <v>13</v>
      </c>
      <c r="AS74" s="105" t="s">
        <v>47</v>
      </c>
      <c r="AT74" s="103" t="s">
        <v>45</v>
      </c>
      <c r="AU74" s="104" t="s">
        <v>13</v>
      </c>
      <c r="AV74" s="105" t="s">
        <v>47</v>
      </c>
      <c r="AW74" s="39"/>
      <c r="AX74" s="39"/>
      <c r="AY74" s="62"/>
    </row>
    <row r="75" spans="1:51" ht="21.75" x14ac:dyDescent="0.2">
      <c r="A75" s="23"/>
      <c r="B75" s="20"/>
      <c r="C75" s="106" t="s">
        <v>50</v>
      </c>
      <c r="D75" s="84"/>
      <c r="E75" s="84"/>
      <c r="F75" s="78"/>
      <c r="G75" s="107"/>
      <c r="H75" s="84"/>
      <c r="I75" s="84"/>
      <c r="J75" s="84"/>
      <c r="K75" s="84"/>
      <c r="L75" s="108" t="s">
        <v>51</v>
      </c>
      <c r="M75" s="84"/>
      <c r="N75" s="84"/>
      <c r="O75" s="84"/>
      <c r="P75" s="84"/>
      <c r="Q75" s="84"/>
      <c r="R75" s="109" t="s">
        <v>52</v>
      </c>
      <c r="S75" s="110" t="s">
        <v>53</v>
      </c>
      <c r="T75" s="106" t="s">
        <v>50</v>
      </c>
      <c r="U75" s="84"/>
      <c r="V75" s="84"/>
      <c r="W75" s="78"/>
      <c r="X75" s="107"/>
      <c r="Y75" s="84"/>
      <c r="Z75" s="84"/>
      <c r="AA75" s="84"/>
      <c r="AB75" s="84"/>
      <c r="AC75" s="108" t="s">
        <v>51</v>
      </c>
      <c r="AD75" s="84"/>
      <c r="AE75" s="84"/>
      <c r="AF75" s="84"/>
      <c r="AG75" s="84"/>
      <c r="AH75" s="84"/>
      <c r="AI75" s="111" t="s">
        <v>52</v>
      </c>
      <c r="AJ75" s="112" t="s">
        <v>53</v>
      </c>
      <c r="AK75" s="113" t="s">
        <v>54</v>
      </c>
      <c r="AL75" s="84"/>
      <c r="AM75" s="84"/>
      <c r="AN75" s="114" t="s">
        <v>45</v>
      </c>
      <c r="AO75" s="114" t="s">
        <v>13</v>
      </c>
      <c r="AP75" s="115" t="s">
        <v>47</v>
      </c>
      <c r="AQ75" s="107"/>
      <c r="AR75" s="114" t="s">
        <v>55</v>
      </c>
      <c r="AS75" s="116"/>
      <c r="AT75" s="117"/>
      <c r="AU75" s="114" t="s">
        <v>56</v>
      </c>
      <c r="AV75" s="116"/>
      <c r="AW75" s="118"/>
      <c r="AX75" s="118"/>
      <c r="AY75" s="119"/>
    </row>
    <row r="76" spans="1:51" x14ac:dyDescent="0.2">
      <c r="A76" s="23"/>
      <c r="B76" s="20"/>
      <c r="C76" s="120"/>
      <c r="D76" s="121"/>
      <c r="E76" s="121"/>
      <c r="F76" s="40"/>
      <c r="G76" s="122">
        <v>1</v>
      </c>
      <c r="H76" s="123" t="s">
        <v>57</v>
      </c>
      <c r="I76" s="84"/>
      <c r="J76" s="84"/>
      <c r="K76" s="84"/>
      <c r="L76" s="84"/>
      <c r="M76" s="84"/>
      <c r="N76" s="84"/>
      <c r="O76" s="84"/>
      <c r="P76" s="84"/>
      <c r="Q76" s="84"/>
      <c r="R76" s="11"/>
      <c r="S76" s="27"/>
      <c r="T76" s="120"/>
      <c r="U76" s="121"/>
      <c r="V76" s="121"/>
      <c r="W76" s="40"/>
      <c r="X76" s="122">
        <v>1</v>
      </c>
      <c r="Y76" s="123" t="s">
        <v>57</v>
      </c>
      <c r="Z76" s="84"/>
      <c r="AA76" s="84"/>
      <c r="AB76" s="84"/>
      <c r="AC76" s="84"/>
      <c r="AD76" s="84"/>
      <c r="AE76" s="84"/>
      <c r="AF76" s="84"/>
      <c r="AG76" s="84"/>
      <c r="AH76" s="84"/>
      <c r="AI76" s="11"/>
      <c r="AJ76" s="27"/>
      <c r="AK76" s="124" t="s">
        <v>58</v>
      </c>
      <c r="AL76" s="20"/>
      <c r="AM76" s="66"/>
      <c r="AN76" s="125"/>
      <c r="AO76" s="114" t="s">
        <v>13</v>
      </c>
      <c r="AP76" s="115"/>
      <c r="AQ76" s="125"/>
      <c r="AR76" s="114" t="s">
        <v>13</v>
      </c>
      <c r="AS76" s="115"/>
      <c r="AT76" s="125"/>
      <c r="AU76" s="114" t="s">
        <v>13</v>
      </c>
      <c r="AV76" s="115"/>
      <c r="AW76" s="118" t="s">
        <v>59</v>
      </c>
      <c r="AX76" s="20"/>
      <c r="AY76" s="21"/>
    </row>
    <row r="77" spans="1:51" x14ac:dyDescent="0.2">
      <c r="A77" s="23"/>
      <c r="B77" s="20"/>
      <c r="C77" s="126"/>
      <c r="D77" s="84"/>
      <c r="E77" s="84"/>
      <c r="F77" s="78"/>
      <c r="G77" s="122">
        <v>2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11"/>
      <c r="S77" s="27"/>
      <c r="T77" s="126"/>
      <c r="U77" s="84"/>
      <c r="V77" s="84"/>
      <c r="W77" s="78"/>
      <c r="X77" s="122">
        <v>2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11"/>
      <c r="AJ77" s="27"/>
      <c r="AK77" s="113" t="s">
        <v>60</v>
      </c>
      <c r="AL77" s="84"/>
      <c r="AM77" s="78"/>
      <c r="AN77" s="125"/>
      <c r="AO77" s="114" t="s">
        <v>13</v>
      </c>
      <c r="AP77" s="115"/>
      <c r="AQ77" s="125"/>
      <c r="AR77" s="114" t="s">
        <v>13</v>
      </c>
      <c r="AS77" s="115"/>
      <c r="AT77" s="125"/>
      <c r="AU77" s="114" t="s">
        <v>13</v>
      </c>
      <c r="AV77" s="115"/>
      <c r="AW77" s="127" t="s">
        <v>61</v>
      </c>
      <c r="AX77" s="20"/>
      <c r="AY77" s="128"/>
    </row>
    <row r="78" spans="1:51" x14ac:dyDescent="0.2">
      <c r="A78" s="23"/>
      <c r="B78" s="20"/>
      <c r="C78" s="126"/>
      <c r="D78" s="84"/>
      <c r="E78" s="84"/>
      <c r="F78" s="78"/>
      <c r="G78" s="122">
        <v>3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11"/>
      <c r="S78" s="27"/>
      <c r="T78" s="126"/>
      <c r="U78" s="84"/>
      <c r="V78" s="84"/>
      <c r="W78" s="78"/>
      <c r="X78" s="122">
        <v>3</v>
      </c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11"/>
      <c r="AJ78" s="27"/>
      <c r="AK78" s="77"/>
      <c r="AL78" s="84"/>
      <c r="AM78" s="84"/>
      <c r="AN78" s="129"/>
      <c r="AO78" s="130" t="s">
        <v>62</v>
      </c>
      <c r="AP78" s="131"/>
      <c r="AQ78" s="129"/>
      <c r="AR78" s="130" t="s">
        <v>63</v>
      </c>
      <c r="AS78" s="131"/>
      <c r="AT78" s="129"/>
      <c r="AU78" s="130" t="s">
        <v>64</v>
      </c>
      <c r="AV78" s="131"/>
      <c r="AW78" s="132"/>
      <c r="AX78" s="133" t="s">
        <v>13</v>
      </c>
      <c r="AY78" s="134"/>
    </row>
    <row r="79" spans="1:51" x14ac:dyDescent="0.2">
      <c r="A79" s="23"/>
      <c r="B79" s="20"/>
      <c r="C79" s="126"/>
      <c r="D79" s="84"/>
      <c r="E79" s="84"/>
      <c r="F79" s="78"/>
      <c r="G79" s="122">
        <v>4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11"/>
      <c r="S79" s="27"/>
      <c r="T79" s="126"/>
      <c r="U79" s="84"/>
      <c r="V79" s="84"/>
      <c r="W79" s="78"/>
      <c r="X79" s="122">
        <v>4</v>
      </c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11"/>
      <c r="AJ79" s="27"/>
      <c r="AK79" s="135" t="s">
        <v>65</v>
      </c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136"/>
    </row>
    <row r="80" spans="1:51" x14ac:dyDescent="0.2">
      <c r="A80" s="23"/>
      <c r="B80" s="20"/>
      <c r="C80" s="126"/>
      <c r="D80" s="84"/>
      <c r="E80" s="84"/>
      <c r="F80" s="78"/>
      <c r="G80" s="122">
        <v>5</v>
      </c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11"/>
      <c r="S80" s="27"/>
      <c r="T80" s="126"/>
      <c r="U80" s="84"/>
      <c r="V80" s="84"/>
      <c r="W80" s="78"/>
      <c r="X80" s="122">
        <v>5</v>
      </c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11"/>
      <c r="AJ80" s="27"/>
      <c r="AK80" s="77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114"/>
      <c r="AX80" s="114"/>
      <c r="AY80" s="137"/>
    </row>
    <row r="81" spans="1:51" x14ac:dyDescent="0.2">
      <c r="A81" s="23"/>
      <c r="B81" s="20"/>
      <c r="C81" s="126"/>
      <c r="D81" s="84"/>
      <c r="E81" s="84"/>
      <c r="F81" s="78"/>
      <c r="G81" s="122">
        <v>6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11"/>
      <c r="S81" s="27"/>
      <c r="T81" s="126"/>
      <c r="U81" s="84"/>
      <c r="V81" s="84"/>
      <c r="W81" s="78"/>
      <c r="X81" s="122">
        <v>6</v>
      </c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11"/>
      <c r="AJ81" s="27"/>
      <c r="AK81" s="138" t="s">
        <v>66</v>
      </c>
      <c r="AL81" s="139"/>
      <c r="AM81" s="139"/>
      <c r="AN81" s="139"/>
      <c r="AO81" s="139"/>
      <c r="AP81" s="139"/>
      <c r="AQ81" s="140"/>
      <c r="AR81" s="141"/>
      <c r="AS81" s="91" t="s">
        <v>67</v>
      </c>
      <c r="AT81" s="91"/>
      <c r="AU81" s="91"/>
      <c r="AV81" s="91"/>
      <c r="AW81" s="91" t="s">
        <v>13</v>
      </c>
      <c r="AX81" s="91"/>
      <c r="AY81" s="142"/>
    </row>
    <row r="82" spans="1:51" x14ac:dyDescent="0.2">
      <c r="A82" s="23"/>
      <c r="B82" s="20"/>
      <c r="C82" s="126"/>
      <c r="D82" s="84"/>
      <c r="E82" s="84"/>
      <c r="F82" s="78"/>
      <c r="G82" s="122">
        <v>7</v>
      </c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11"/>
      <c r="S82" s="27"/>
      <c r="T82" s="126"/>
      <c r="U82" s="84"/>
      <c r="V82" s="84"/>
      <c r="W82" s="78"/>
      <c r="X82" s="122">
        <v>7</v>
      </c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11"/>
      <c r="AJ82" s="27"/>
      <c r="AK82" s="124" t="s">
        <v>68</v>
      </c>
      <c r="AL82" s="118"/>
      <c r="AM82" s="118"/>
      <c r="AN82" s="118"/>
      <c r="AO82" s="118"/>
      <c r="AP82" s="118"/>
      <c r="AQ82" s="118"/>
      <c r="AR82" s="143"/>
      <c r="AS82" s="91" t="s">
        <v>69</v>
      </c>
      <c r="AT82" s="91"/>
      <c r="AU82" s="91"/>
      <c r="AV82" s="91"/>
      <c r="AW82" s="91" t="s">
        <v>13</v>
      </c>
      <c r="AX82" s="91"/>
      <c r="AY82" s="142"/>
    </row>
    <row r="83" spans="1:51" ht="13.5" thickBot="1" x14ac:dyDescent="0.25">
      <c r="A83" s="23"/>
      <c r="B83" s="20"/>
      <c r="C83" s="144"/>
      <c r="D83" s="56"/>
      <c r="E83" s="56"/>
      <c r="F83" s="65"/>
      <c r="G83" s="145">
        <v>8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35"/>
      <c r="S83" s="37"/>
      <c r="T83" s="144"/>
      <c r="U83" s="56"/>
      <c r="V83" s="56"/>
      <c r="W83" s="65"/>
      <c r="X83" s="145">
        <v>8</v>
      </c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35"/>
      <c r="AJ83" s="37"/>
      <c r="AK83" s="124" t="s">
        <v>70</v>
      </c>
      <c r="AL83" s="118"/>
      <c r="AM83" s="118"/>
      <c r="AN83" s="118"/>
      <c r="AO83" s="118"/>
      <c r="AP83" s="118"/>
      <c r="AQ83" s="118"/>
      <c r="AR83" s="143"/>
      <c r="AS83" s="91" t="s">
        <v>71</v>
      </c>
      <c r="AT83" s="91"/>
      <c r="AU83" s="91"/>
      <c r="AV83" s="91"/>
      <c r="AW83" s="91" t="s">
        <v>13</v>
      </c>
      <c r="AX83" s="91"/>
      <c r="AY83" s="142"/>
    </row>
    <row r="84" spans="1:51" x14ac:dyDescent="0.2">
      <c r="A84" s="23"/>
      <c r="B84" s="20"/>
      <c r="C84" s="146" t="s">
        <v>72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4"/>
      <c r="S84" s="147" t="s">
        <v>73</v>
      </c>
      <c r="T84" s="148"/>
      <c r="U84" s="60"/>
      <c r="V84" s="60"/>
      <c r="W84" s="60"/>
      <c r="X84" s="60"/>
      <c r="Y84" s="60"/>
      <c r="Z84" s="60"/>
      <c r="AA84" s="60"/>
      <c r="AB84" s="60"/>
      <c r="AC84" s="60"/>
      <c r="AD84" s="149" t="s">
        <v>72</v>
      </c>
      <c r="AE84" s="60"/>
      <c r="AF84" s="84"/>
      <c r="AG84" s="60"/>
      <c r="AH84" s="60"/>
      <c r="AI84" s="60"/>
      <c r="AJ84" s="150"/>
      <c r="AK84" s="113" t="s">
        <v>74</v>
      </c>
      <c r="AL84" s="91"/>
      <c r="AM84" s="91"/>
      <c r="AN84" s="91"/>
      <c r="AO84" s="91"/>
      <c r="AP84" s="91"/>
      <c r="AQ84" s="91"/>
      <c r="AR84" s="116"/>
      <c r="AS84" s="91" t="s">
        <v>75</v>
      </c>
      <c r="AT84" s="91"/>
      <c r="AU84" s="91"/>
      <c r="AV84" s="91"/>
      <c r="AW84" s="91" t="s">
        <v>13</v>
      </c>
      <c r="AX84" s="91"/>
      <c r="AY84" s="142"/>
    </row>
    <row r="85" spans="1:51" x14ac:dyDescent="0.2">
      <c r="A85" s="23"/>
      <c r="B85" s="20"/>
      <c r="C85" s="100" t="s">
        <v>76</v>
      </c>
      <c r="D85" s="84"/>
      <c r="E85" s="84"/>
      <c r="F85" s="84"/>
      <c r="G85" s="84"/>
      <c r="H85" s="84"/>
      <c r="I85" s="84"/>
      <c r="J85" s="68" t="s">
        <v>13</v>
      </c>
      <c r="K85" s="84"/>
      <c r="L85" s="84"/>
      <c r="M85" s="84"/>
      <c r="N85" s="84"/>
      <c r="O85" s="84"/>
      <c r="P85" s="84"/>
      <c r="Q85" s="84"/>
      <c r="R85" s="84"/>
      <c r="S85" s="85"/>
      <c r="T85" s="100" t="s">
        <v>77</v>
      </c>
      <c r="U85" s="84"/>
      <c r="V85" s="84"/>
      <c r="W85" s="84"/>
      <c r="X85" s="84"/>
      <c r="Y85" s="84"/>
      <c r="Z85" s="84"/>
      <c r="AA85" s="68" t="s">
        <v>13</v>
      </c>
      <c r="AB85" s="84"/>
      <c r="AC85" s="84"/>
      <c r="AD85" s="84"/>
      <c r="AE85" s="84"/>
      <c r="AF85" s="84"/>
      <c r="AG85" s="84"/>
      <c r="AH85" s="84"/>
      <c r="AI85" s="84"/>
      <c r="AJ85" s="85"/>
      <c r="AK85" s="124" t="s">
        <v>78</v>
      </c>
      <c r="AL85" s="118"/>
      <c r="AM85" s="118"/>
      <c r="AN85" s="118"/>
      <c r="AO85" s="118" t="s">
        <v>13</v>
      </c>
      <c r="AP85" s="118"/>
      <c r="AQ85" s="118"/>
      <c r="AR85" s="118"/>
      <c r="AS85" s="118"/>
      <c r="AT85" s="118"/>
      <c r="AU85" s="118"/>
      <c r="AV85" s="118"/>
      <c r="AW85" s="118"/>
      <c r="AX85" s="118"/>
      <c r="AY85" s="119"/>
    </row>
    <row r="86" spans="1:51" ht="13.5" thickBot="1" x14ac:dyDescent="0.25">
      <c r="A86" s="55"/>
      <c r="B86" s="56"/>
      <c r="C86" s="151" t="s">
        <v>79</v>
      </c>
      <c r="D86" s="56"/>
      <c r="E86" s="56"/>
      <c r="F86" s="56"/>
      <c r="G86" s="56"/>
      <c r="H86" s="56"/>
      <c r="I86" s="56"/>
      <c r="J86" s="152" t="s">
        <v>13</v>
      </c>
      <c r="K86" s="56"/>
      <c r="L86" s="56"/>
      <c r="M86" s="56"/>
      <c r="N86" s="56"/>
      <c r="O86" s="56"/>
      <c r="P86" s="56"/>
      <c r="Q86" s="56"/>
      <c r="R86" s="56"/>
      <c r="S86" s="57"/>
      <c r="T86" s="151" t="s">
        <v>6</v>
      </c>
      <c r="U86" s="56"/>
      <c r="V86" s="56"/>
      <c r="W86" s="56"/>
      <c r="X86" s="56"/>
      <c r="Y86" s="56"/>
      <c r="Z86" s="56"/>
      <c r="AA86" s="152" t="s">
        <v>13</v>
      </c>
      <c r="AB86" s="56"/>
      <c r="AC86" s="56"/>
      <c r="AD86" s="56"/>
      <c r="AE86" s="56"/>
      <c r="AF86" s="56"/>
      <c r="AG86" s="56"/>
      <c r="AH86" s="56"/>
      <c r="AI86" s="56"/>
      <c r="AJ86" s="57"/>
      <c r="AK86" s="153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5"/>
    </row>
    <row r="87" spans="1:51" ht="13.5" thickBot="1" x14ac:dyDescent="0.25"/>
    <row r="88" spans="1:51" x14ac:dyDescent="0.2">
      <c r="A88" s="5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59" t="s">
        <v>23</v>
      </c>
      <c r="AA88" s="60"/>
      <c r="AB88" s="60"/>
      <c r="AC88" s="60"/>
      <c r="AD88" s="60"/>
      <c r="AE88" s="60"/>
      <c r="AF88" s="60"/>
      <c r="AG88" s="60"/>
      <c r="AH88" s="60"/>
      <c r="AI88" s="61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62"/>
    </row>
    <row r="89" spans="1:51" ht="18.75" thickBot="1" x14ac:dyDescent="0.3">
      <c r="A89" s="63" t="s">
        <v>24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64" t="s">
        <v>25</v>
      </c>
      <c r="AA89" s="56"/>
      <c r="AB89" s="56"/>
      <c r="AC89" s="56"/>
      <c r="AD89" s="56"/>
      <c r="AE89" s="56"/>
      <c r="AF89" s="56"/>
      <c r="AG89" s="56"/>
      <c r="AH89" s="56"/>
      <c r="AI89" s="65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7"/>
    </row>
    <row r="90" spans="1:51" x14ac:dyDescent="0.2">
      <c r="A90" s="23"/>
      <c r="B90" s="66"/>
      <c r="C90" s="67" t="s">
        <v>6</v>
      </c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66"/>
      <c r="T90" s="67" t="s">
        <v>26</v>
      </c>
      <c r="U90" s="67"/>
      <c r="V90" s="67"/>
      <c r="W90" s="67"/>
      <c r="X90" s="67" t="s">
        <v>13</v>
      </c>
      <c r="Y90" s="196" t="str">
        <f>Spielplan!H68</f>
        <v>SHTV</v>
      </c>
      <c r="Z90" s="196"/>
      <c r="AA90" s="196"/>
      <c r="AB90" s="196"/>
      <c r="AC90" s="196"/>
      <c r="AD90" s="196"/>
      <c r="AE90" s="196"/>
      <c r="AF90" s="196"/>
      <c r="AG90" s="196"/>
      <c r="AH90" s="196"/>
      <c r="AI90" s="197"/>
      <c r="AJ90" s="67" t="s">
        <v>27</v>
      </c>
      <c r="AK90" s="20"/>
      <c r="AL90" s="20"/>
      <c r="AM90" s="20"/>
      <c r="AN90" s="67"/>
      <c r="AO90" s="68" t="s">
        <v>13</v>
      </c>
      <c r="AP90" s="198" t="str">
        <f>Spielplan!A83</f>
        <v>anschl.</v>
      </c>
      <c r="AQ90" s="199"/>
      <c r="AR90" s="199"/>
      <c r="AS90" s="199"/>
      <c r="AT90" s="199"/>
      <c r="AU90" s="199"/>
      <c r="AV90" s="199"/>
      <c r="AW90" s="199"/>
      <c r="AX90" s="199"/>
      <c r="AY90" s="200"/>
    </row>
    <row r="91" spans="1:51" x14ac:dyDescent="0.2">
      <c r="A91" s="23"/>
      <c r="B91" s="66"/>
      <c r="C91" s="69"/>
      <c r="D91" s="69"/>
      <c r="E91" s="69"/>
      <c r="F91" s="69"/>
      <c r="G91" s="69"/>
      <c r="H91" s="70"/>
      <c r="I91" s="69"/>
      <c r="J91" s="71"/>
      <c r="K91" s="69"/>
      <c r="L91" s="69"/>
      <c r="M91" s="69"/>
      <c r="N91" s="69"/>
      <c r="O91" s="69"/>
      <c r="P91" s="69"/>
      <c r="Q91" s="69"/>
      <c r="R91" s="69"/>
      <c r="S91" s="72"/>
      <c r="T91" s="67"/>
      <c r="U91" s="67"/>
      <c r="V91" s="67"/>
      <c r="W91" s="67"/>
      <c r="X91" s="67"/>
      <c r="Y91" s="20"/>
      <c r="Z91" s="67"/>
      <c r="AA91" s="67"/>
      <c r="AB91" s="67"/>
      <c r="AC91" s="67"/>
      <c r="AD91" s="67"/>
      <c r="AE91" s="67"/>
      <c r="AF91" s="67"/>
      <c r="AG91" s="67"/>
      <c r="AH91" s="67"/>
      <c r="AI91" s="73"/>
      <c r="AJ91" s="67" t="s">
        <v>28</v>
      </c>
      <c r="AK91" s="20"/>
      <c r="AL91" s="20"/>
      <c r="AM91" s="20"/>
      <c r="AN91" s="67"/>
      <c r="AO91" s="68" t="s">
        <v>13</v>
      </c>
      <c r="AP91" s="192">
        <f>Spielplan!B83</f>
        <v>4</v>
      </c>
      <c r="AQ91" s="192"/>
      <c r="AR91" s="192"/>
      <c r="AS91" s="192"/>
      <c r="AT91" s="192"/>
      <c r="AU91" s="192"/>
      <c r="AV91" s="192"/>
      <c r="AW91" s="192"/>
      <c r="AX91" s="192"/>
      <c r="AY91" s="193"/>
    </row>
    <row r="92" spans="1:51" x14ac:dyDescent="0.2">
      <c r="A92" s="23"/>
      <c r="B92" s="66"/>
      <c r="C92" s="74"/>
      <c r="D92" s="74"/>
      <c r="E92" s="74"/>
      <c r="F92" s="75"/>
      <c r="G92" s="75"/>
      <c r="H92" s="75"/>
      <c r="I92" s="75"/>
      <c r="J92" s="75" t="s">
        <v>29</v>
      </c>
      <c r="K92" s="75"/>
      <c r="L92" s="74"/>
      <c r="M92" s="74"/>
      <c r="N92" s="74"/>
      <c r="O92" s="74"/>
      <c r="P92" s="74"/>
      <c r="Q92" s="74"/>
      <c r="R92" s="74"/>
      <c r="S92" s="76"/>
      <c r="T92" s="67" t="s">
        <v>30</v>
      </c>
      <c r="U92" s="67"/>
      <c r="V92" s="67"/>
      <c r="W92" s="67"/>
      <c r="X92" s="67" t="s">
        <v>13</v>
      </c>
      <c r="Y92" s="201" t="str">
        <f>Spielplan!H69</f>
        <v>Staffel eintragen</v>
      </c>
      <c r="Z92" s="201"/>
      <c r="AA92" s="201"/>
      <c r="AB92" s="201"/>
      <c r="AC92" s="201"/>
      <c r="AD92" s="201"/>
      <c r="AE92" s="201"/>
      <c r="AF92" s="201"/>
      <c r="AG92" s="201"/>
      <c r="AH92" s="201"/>
      <c r="AI92" s="202"/>
      <c r="AJ92" s="67" t="s">
        <v>31</v>
      </c>
      <c r="AK92" s="20"/>
      <c r="AL92" s="20"/>
      <c r="AM92" s="20"/>
      <c r="AN92" s="67"/>
      <c r="AO92" s="68" t="s">
        <v>13</v>
      </c>
      <c r="AP92" s="192">
        <f>Spielplan!D83</f>
        <v>35</v>
      </c>
      <c r="AQ92" s="192"/>
      <c r="AR92" s="192"/>
      <c r="AS92" s="192"/>
      <c r="AT92" s="192"/>
      <c r="AU92" s="192"/>
      <c r="AV92" s="192"/>
      <c r="AW92" s="192"/>
      <c r="AX92" s="192"/>
      <c r="AY92" s="193"/>
    </row>
    <row r="93" spans="1:51" x14ac:dyDescent="0.2">
      <c r="A93" s="23"/>
      <c r="B93" s="66"/>
      <c r="C93" s="69"/>
      <c r="D93" s="69"/>
      <c r="E93" s="69"/>
      <c r="F93" s="69"/>
      <c r="G93" s="69"/>
      <c r="H93" s="70"/>
      <c r="I93" s="69"/>
      <c r="J93" s="71" t="str">
        <f>Spielplan!H83</f>
        <v>Mannschaft 3</v>
      </c>
      <c r="K93" s="69"/>
      <c r="L93" s="69"/>
      <c r="M93" s="69"/>
      <c r="N93" s="69"/>
      <c r="O93" s="69"/>
      <c r="P93" s="69"/>
      <c r="Q93" s="69"/>
      <c r="R93" s="69"/>
      <c r="S93" s="72"/>
      <c r="T93" s="67"/>
      <c r="U93" s="67"/>
      <c r="V93" s="67"/>
      <c r="W93" s="67"/>
      <c r="X93" s="67"/>
      <c r="Y93" s="20"/>
      <c r="Z93" s="67"/>
      <c r="AA93" s="67"/>
      <c r="AB93" s="67"/>
      <c r="AC93" s="67"/>
      <c r="AD93" s="67"/>
      <c r="AE93" s="67"/>
      <c r="AF93" s="67"/>
      <c r="AG93" s="67"/>
      <c r="AH93" s="67"/>
      <c r="AI93" s="73"/>
      <c r="AJ93" s="67" t="s">
        <v>2</v>
      </c>
      <c r="AK93" s="20"/>
      <c r="AL93" s="20"/>
      <c r="AM93" s="20"/>
      <c r="AN93" s="67"/>
      <c r="AO93" s="68" t="s">
        <v>13</v>
      </c>
      <c r="AP93" s="192">
        <f>Spielplan!C83</f>
        <v>1</v>
      </c>
      <c r="AQ93" s="192"/>
      <c r="AR93" s="192"/>
      <c r="AS93" s="192"/>
      <c r="AT93" s="192"/>
      <c r="AU93" s="192"/>
      <c r="AV93" s="192"/>
      <c r="AW93" s="192"/>
      <c r="AX93" s="192"/>
      <c r="AY93" s="193"/>
    </row>
    <row r="94" spans="1:51" x14ac:dyDescent="0.2">
      <c r="A94" s="77"/>
      <c r="B94" s="78"/>
      <c r="C94" s="69"/>
      <c r="D94" s="69"/>
      <c r="E94" s="79"/>
      <c r="F94" s="80"/>
      <c r="G94" s="80"/>
      <c r="H94" s="80"/>
      <c r="I94" s="80"/>
      <c r="J94" s="80" t="s">
        <v>32</v>
      </c>
      <c r="K94" s="80"/>
      <c r="L94" s="68"/>
      <c r="M94" s="69"/>
      <c r="N94" s="69"/>
      <c r="O94" s="69"/>
      <c r="P94" s="69"/>
      <c r="Q94" s="69"/>
      <c r="R94" s="69"/>
      <c r="S94" s="72"/>
      <c r="T94" s="68" t="s">
        <v>33</v>
      </c>
      <c r="U94" s="68"/>
      <c r="V94" s="68"/>
      <c r="W94" s="68"/>
      <c r="X94" s="68" t="s">
        <v>13</v>
      </c>
      <c r="Y94" s="194" t="str">
        <f>Spielplan!C68</f>
        <v>Datum eintragen</v>
      </c>
      <c r="Z94" s="194"/>
      <c r="AA94" s="194"/>
      <c r="AB94" s="194"/>
      <c r="AC94" s="194"/>
      <c r="AD94" s="194"/>
      <c r="AE94" s="194"/>
      <c r="AF94" s="194"/>
      <c r="AG94" s="194"/>
      <c r="AH94" s="194"/>
      <c r="AI94" s="195"/>
      <c r="AJ94" s="67" t="s">
        <v>34</v>
      </c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1"/>
    </row>
    <row r="95" spans="1:51" x14ac:dyDescent="0.2">
      <c r="A95" s="23"/>
      <c r="B95" s="66"/>
      <c r="C95" s="20" t="s">
        <v>4</v>
      </c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81"/>
      <c r="R95" s="82"/>
      <c r="S95" s="83"/>
      <c r="T95" s="20" t="s">
        <v>5</v>
      </c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81"/>
      <c r="AH95" s="82"/>
      <c r="AI95" s="83"/>
      <c r="AJ95" s="68" t="s">
        <v>35</v>
      </c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5"/>
    </row>
    <row r="96" spans="1:51" ht="20.25" x14ac:dyDescent="0.2">
      <c r="A96" s="77"/>
      <c r="B96" s="78"/>
      <c r="C96" s="86" t="str">
        <f>Spielplan!E83</f>
        <v>Mannschaft 7</v>
      </c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7" t="s">
        <v>36</v>
      </c>
      <c r="R96" s="88" t="s">
        <v>37</v>
      </c>
      <c r="S96" s="89" t="s">
        <v>38</v>
      </c>
      <c r="T96" s="90" t="str">
        <f>Spielplan!G83</f>
        <v>Mannschaft 1</v>
      </c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7" t="s">
        <v>36</v>
      </c>
      <c r="AH96" s="88" t="s">
        <v>37</v>
      </c>
      <c r="AI96" s="89" t="s">
        <v>38</v>
      </c>
      <c r="AJ96" s="91" t="s">
        <v>39</v>
      </c>
      <c r="AK96" s="84"/>
      <c r="AL96" s="84"/>
      <c r="AM96" s="84"/>
      <c r="AN96" s="84"/>
      <c r="AO96" s="84"/>
      <c r="AP96" s="84"/>
      <c r="AQ96" s="84"/>
      <c r="AR96" s="92" t="s">
        <v>40</v>
      </c>
      <c r="AS96" s="93"/>
      <c r="AT96" s="92" t="s">
        <v>41</v>
      </c>
      <c r="AU96" s="93"/>
      <c r="AV96" s="92" t="s">
        <v>42</v>
      </c>
      <c r="AW96" s="93"/>
      <c r="AX96" s="94" t="s">
        <v>43</v>
      </c>
      <c r="AY96" s="95"/>
    </row>
    <row r="97" spans="1:51" x14ac:dyDescent="0.2">
      <c r="A97" s="96" t="s">
        <v>44</v>
      </c>
      <c r="B97" s="97" t="s">
        <v>45</v>
      </c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9"/>
    </row>
    <row r="98" spans="1:51" x14ac:dyDescent="0.2">
      <c r="A98" s="100" t="s">
        <v>46</v>
      </c>
      <c r="B98" s="97" t="s">
        <v>47</v>
      </c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9"/>
    </row>
    <row r="99" spans="1:51" x14ac:dyDescent="0.2">
      <c r="A99" s="96" t="s">
        <v>48</v>
      </c>
      <c r="B99" s="97" t="s">
        <v>45</v>
      </c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9"/>
    </row>
    <row r="100" spans="1:51" x14ac:dyDescent="0.2">
      <c r="A100" s="100" t="s">
        <v>46</v>
      </c>
      <c r="B100" s="97" t="s">
        <v>47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9"/>
    </row>
    <row r="101" spans="1:51" x14ac:dyDescent="0.2">
      <c r="A101" s="96" t="s">
        <v>49</v>
      </c>
      <c r="B101" s="97" t="s">
        <v>45</v>
      </c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9"/>
    </row>
    <row r="102" spans="1:51" ht="13.5" thickBot="1" x14ac:dyDescent="0.25">
      <c r="A102" s="100" t="s">
        <v>46</v>
      </c>
      <c r="B102" s="97" t="s">
        <v>47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9"/>
    </row>
    <row r="103" spans="1:51" x14ac:dyDescent="0.2">
      <c r="A103" s="23"/>
      <c r="B103" s="20"/>
      <c r="C103" s="58"/>
      <c r="D103" s="39"/>
      <c r="E103" s="39"/>
      <c r="F103" s="101"/>
      <c r="G103" s="102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51"/>
      <c r="S103" s="53"/>
      <c r="T103" s="58"/>
      <c r="U103" s="39"/>
      <c r="V103" s="39"/>
      <c r="W103" s="101"/>
      <c r="X103" s="102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51"/>
      <c r="AJ103" s="53"/>
      <c r="AK103" s="58"/>
      <c r="AL103" s="39"/>
      <c r="AM103" s="39"/>
      <c r="AN103" s="39"/>
      <c r="AO103" s="39"/>
      <c r="AP103" s="101"/>
      <c r="AQ103" s="103" t="s">
        <v>45</v>
      </c>
      <c r="AR103" s="104" t="s">
        <v>13</v>
      </c>
      <c r="AS103" s="105" t="s">
        <v>47</v>
      </c>
      <c r="AT103" s="103" t="s">
        <v>45</v>
      </c>
      <c r="AU103" s="104" t="s">
        <v>13</v>
      </c>
      <c r="AV103" s="105" t="s">
        <v>47</v>
      </c>
      <c r="AW103" s="39"/>
      <c r="AX103" s="39"/>
      <c r="AY103" s="62"/>
    </row>
    <row r="104" spans="1:51" ht="21.75" x14ac:dyDescent="0.2">
      <c r="A104" s="23"/>
      <c r="B104" s="20"/>
      <c r="C104" s="106" t="s">
        <v>50</v>
      </c>
      <c r="D104" s="84"/>
      <c r="E104" s="84"/>
      <c r="F104" s="78"/>
      <c r="G104" s="107"/>
      <c r="H104" s="84"/>
      <c r="I104" s="84"/>
      <c r="J104" s="84"/>
      <c r="K104" s="84"/>
      <c r="L104" s="108" t="s">
        <v>51</v>
      </c>
      <c r="M104" s="84"/>
      <c r="N104" s="84"/>
      <c r="O104" s="84"/>
      <c r="P104" s="84"/>
      <c r="Q104" s="84"/>
      <c r="R104" s="109" t="s">
        <v>52</v>
      </c>
      <c r="S104" s="110" t="s">
        <v>53</v>
      </c>
      <c r="T104" s="106" t="s">
        <v>50</v>
      </c>
      <c r="U104" s="84"/>
      <c r="V104" s="84"/>
      <c r="W104" s="78"/>
      <c r="X104" s="107"/>
      <c r="Y104" s="84"/>
      <c r="Z104" s="84"/>
      <c r="AA104" s="84"/>
      <c r="AB104" s="84"/>
      <c r="AC104" s="108" t="s">
        <v>51</v>
      </c>
      <c r="AD104" s="84"/>
      <c r="AE104" s="84"/>
      <c r="AF104" s="84"/>
      <c r="AG104" s="84"/>
      <c r="AH104" s="84"/>
      <c r="AI104" s="111" t="s">
        <v>52</v>
      </c>
      <c r="AJ104" s="112" t="s">
        <v>53</v>
      </c>
      <c r="AK104" s="113" t="s">
        <v>54</v>
      </c>
      <c r="AL104" s="84"/>
      <c r="AM104" s="84"/>
      <c r="AN104" s="114" t="s">
        <v>45</v>
      </c>
      <c r="AO104" s="114" t="s">
        <v>13</v>
      </c>
      <c r="AP104" s="115" t="s">
        <v>47</v>
      </c>
      <c r="AQ104" s="107"/>
      <c r="AR104" s="114" t="s">
        <v>55</v>
      </c>
      <c r="AS104" s="116"/>
      <c r="AT104" s="117"/>
      <c r="AU104" s="114" t="s">
        <v>56</v>
      </c>
      <c r="AV104" s="116"/>
      <c r="AW104" s="118"/>
      <c r="AX104" s="118"/>
      <c r="AY104" s="119"/>
    </row>
    <row r="105" spans="1:51" x14ac:dyDescent="0.2">
      <c r="A105" s="23"/>
      <c r="B105" s="20"/>
      <c r="C105" s="120"/>
      <c r="D105" s="121"/>
      <c r="E105" s="121"/>
      <c r="F105" s="40"/>
      <c r="G105" s="122">
        <v>1</v>
      </c>
      <c r="H105" s="123" t="s">
        <v>57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11"/>
      <c r="S105" s="27"/>
      <c r="T105" s="120"/>
      <c r="U105" s="121"/>
      <c r="V105" s="121"/>
      <c r="W105" s="40"/>
      <c r="X105" s="122">
        <v>1</v>
      </c>
      <c r="Y105" s="123" t="s">
        <v>57</v>
      </c>
      <c r="Z105" s="84"/>
      <c r="AA105" s="84"/>
      <c r="AB105" s="84"/>
      <c r="AC105" s="84"/>
      <c r="AD105" s="84"/>
      <c r="AE105" s="84"/>
      <c r="AF105" s="84"/>
      <c r="AG105" s="84"/>
      <c r="AH105" s="84"/>
      <c r="AI105" s="11"/>
      <c r="AJ105" s="27"/>
      <c r="AK105" s="124" t="s">
        <v>58</v>
      </c>
      <c r="AL105" s="20"/>
      <c r="AM105" s="66"/>
      <c r="AN105" s="125"/>
      <c r="AO105" s="114" t="s">
        <v>13</v>
      </c>
      <c r="AP105" s="115"/>
      <c r="AQ105" s="125"/>
      <c r="AR105" s="114" t="s">
        <v>13</v>
      </c>
      <c r="AS105" s="115"/>
      <c r="AT105" s="125"/>
      <c r="AU105" s="114" t="s">
        <v>13</v>
      </c>
      <c r="AV105" s="115"/>
      <c r="AW105" s="118" t="s">
        <v>59</v>
      </c>
      <c r="AX105" s="20"/>
      <c r="AY105" s="21"/>
    </row>
    <row r="106" spans="1:51" x14ac:dyDescent="0.2">
      <c r="A106" s="23"/>
      <c r="B106" s="20"/>
      <c r="C106" s="126"/>
      <c r="D106" s="84"/>
      <c r="E106" s="84"/>
      <c r="F106" s="78"/>
      <c r="G106" s="122">
        <v>2</v>
      </c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11"/>
      <c r="S106" s="27"/>
      <c r="T106" s="126"/>
      <c r="U106" s="84"/>
      <c r="V106" s="84"/>
      <c r="W106" s="78"/>
      <c r="X106" s="122">
        <v>2</v>
      </c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11"/>
      <c r="AJ106" s="27"/>
      <c r="AK106" s="113" t="s">
        <v>60</v>
      </c>
      <c r="AL106" s="84"/>
      <c r="AM106" s="78"/>
      <c r="AN106" s="125"/>
      <c r="AO106" s="114" t="s">
        <v>13</v>
      </c>
      <c r="AP106" s="115"/>
      <c r="AQ106" s="125"/>
      <c r="AR106" s="114" t="s">
        <v>13</v>
      </c>
      <c r="AS106" s="115"/>
      <c r="AT106" s="125"/>
      <c r="AU106" s="114" t="s">
        <v>13</v>
      </c>
      <c r="AV106" s="115"/>
      <c r="AW106" s="127" t="s">
        <v>61</v>
      </c>
      <c r="AX106" s="20"/>
      <c r="AY106" s="128"/>
    </row>
    <row r="107" spans="1:51" x14ac:dyDescent="0.2">
      <c r="A107" s="23"/>
      <c r="B107" s="20"/>
      <c r="C107" s="126"/>
      <c r="D107" s="84"/>
      <c r="E107" s="84"/>
      <c r="F107" s="78"/>
      <c r="G107" s="122">
        <v>3</v>
      </c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11"/>
      <c r="S107" s="27"/>
      <c r="T107" s="126"/>
      <c r="U107" s="84"/>
      <c r="V107" s="84"/>
      <c r="W107" s="78"/>
      <c r="X107" s="122">
        <v>3</v>
      </c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11"/>
      <c r="AJ107" s="27"/>
      <c r="AK107" s="77"/>
      <c r="AL107" s="84"/>
      <c r="AM107" s="84"/>
      <c r="AN107" s="129"/>
      <c r="AO107" s="130" t="s">
        <v>62</v>
      </c>
      <c r="AP107" s="131"/>
      <c r="AQ107" s="129"/>
      <c r="AR107" s="130" t="s">
        <v>63</v>
      </c>
      <c r="AS107" s="131"/>
      <c r="AT107" s="129"/>
      <c r="AU107" s="130" t="s">
        <v>64</v>
      </c>
      <c r="AV107" s="131"/>
      <c r="AW107" s="132"/>
      <c r="AX107" s="133" t="s">
        <v>13</v>
      </c>
      <c r="AY107" s="134"/>
    </row>
    <row r="108" spans="1:51" x14ac:dyDescent="0.2">
      <c r="A108" s="23"/>
      <c r="B108" s="20"/>
      <c r="C108" s="126"/>
      <c r="D108" s="84"/>
      <c r="E108" s="84"/>
      <c r="F108" s="78"/>
      <c r="G108" s="122">
        <v>4</v>
      </c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11"/>
      <c r="S108" s="27"/>
      <c r="T108" s="126"/>
      <c r="U108" s="84"/>
      <c r="V108" s="84"/>
      <c r="W108" s="78"/>
      <c r="X108" s="122">
        <v>4</v>
      </c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11"/>
      <c r="AJ108" s="27"/>
      <c r="AK108" s="135" t="s">
        <v>65</v>
      </c>
      <c r="AL108" s="8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136"/>
    </row>
    <row r="109" spans="1:51" x14ac:dyDescent="0.2">
      <c r="A109" s="23"/>
      <c r="B109" s="20"/>
      <c r="C109" s="126"/>
      <c r="D109" s="84"/>
      <c r="E109" s="84"/>
      <c r="F109" s="78"/>
      <c r="G109" s="122">
        <v>5</v>
      </c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11"/>
      <c r="S109" s="27"/>
      <c r="T109" s="126"/>
      <c r="U109" s="84"/>
      <c r="V109" s="84"/>
      <c r="W109" s="78"/>
      <c r="X109" s="122">
        <v>5</v>
      </c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11"/>
      <c r="AJ109" s="27"/>
      <c r="AK109" s="77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114"/>
      <c r="AX109" s="114"/>
      <c r="AY109" s="137"/>
    </row>
    <row r="110" spans="1:51" x14ac:dyDescent="0.2">
      <c r="A110" s="23"/>
      <c r="B110" s="20"/>
      <c r="C110" s="126"/>
      <c r="D110" s="84"/>
      <c r="E110" s="84"/>
      <c r="F110" s="78"/>
      <c r="G110" s="122">
        <v>6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11"/>
      <c r="S110" s="27"/>
      <c r="T110" s="126"/>
      <c r="U110" s="84"/>
      <c r="V110" s="84"/>
      <c r="W110" s="78"/>
      <c r="X110" s="122">
        <v>6</v>
      </c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11"/>
      <c r="AJ110" s="27"/>
      <c r="AK110" s="138" t="s">
        <v>66</v>
      </c>
      <c r="AL110" s="139"/>
      <c r="AM110" s="139"/>
      <c r="AN110" s="139"/>
      <c r="AO110" s="139"/>
      <c r="AP110" s="139"/>
      <c r="AQ110" s="140"/>
      <c r="AR110" s="141"/>
      <c r="AS110" s="91" t="s">
        <v>67</v>
      </c>
      <c r="AT110" s="91"/>
      <c r="AU110" s="91"/>
      <c r="AV110" s="91"/>
      <c r="AW110" s="91" t="s">
        <v>13</v>
      </c>
      <c r="AX110" s="91"/>
      <c r="AY110" s="142"/>
    </row>
    <row r="111" spans="1:51" x14ac:dyDescent="0.2">
      <c r="A111" s="23"/>
      <c r="B111" s="20"/>
      <c r="C111" s="126"/>
      <c r="D111" s="84"/>
      <c r="E111" s="84"/>
      <c r="F111" s="78"/>
      <c r="G111" s="122">
        <v>7</v>
      </c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11"/>
      <c r="S111" s="27"/>
      <c r="T111" s="126"/>
      <c r="U111" s="84"/>
      <c r="V111" s="84"/>
      <c r="W111" s="78"/>
      <c r="X111" s="122">
        <v>7</v>
      </c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11"/>
      <c r="AJ111" s="27"/>
      <c r="AK111" s="124" t="s">
        <v>68</v>
      </c>
      <c r="AL111" s="118"/>
      <c r="AM111" s="118"/>
      <c r="AN111" s="118"/>
      <c r="AO111" s="118"/>
      <c r="AP111" s="118"/>
      <c r="AQ111" s="118"/>
      <c r="AR111" s="143"/>
      <c r="AS111" s="91" t="s">
        <v>69</v>
      </c>
      <c r="AT111" s="91"/>
      <c r="AU111" s="91"/>
      <c r="AV111" s="91"/>
      <c r="AW111" s="91" t="s">
        <v>13</v>
      </c>
      <c r="AX111" s="91"/>
      <c r="AY111" s="142"/>
    </row>
    <row r="112" spans="1:51" ht="13.5" thickBot="1" x14ac:dyDescent="0.25">
      <c r="A112" s="23"/>
      <c r="B112" s="20"/>
      <c r="C112" s="144"/>
      <c r="D112" s="56"/>
      <c r="E112" s="56"/>
      <c r="F112" s="65"/>
      <c r="G112" s="145">
        <v>8</v>
      </c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35"/>
      <c r="S112" s="37"/>
      <c r="T112" s="144"/>
      <c r="U112" s="56"/>
      <c r="V112" s="56"/>
      <c r="W112" s="65"/>
      <c r="X112" s="145">
        <v>8</v>
      </c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35"/>
      <c r="AJ112" s="37"/>
      <c r="AK112" s="124" t="s">
        <v>70</v>
      </c>
      <c r="AL112" s="118"/>
      <c r="AM112" s="118"/>
      <c r="AN112" s="118"/>
      <c r="AO112" s="118"/>
      <c r="AP112" s="118"/>
      <c r="AQ112" s="118"/>
      <c r="AR112" s="143"/>
      <c r="AS112" s="91" t="s">
        <v>71</v>
      </c>
      <c r="AT112" s="91"/>
      <c r="AU112" s="91"/>
      <c r="AV112" s="91"/>
      <c r="AW112" s="91" t="s">
        <v>13</v>
      </c>
      <c r="AX112" s="91"/>
      <c r="AY112" s="142"/>
    </row>
    <row r="113" spans="1:51" x14ac:dyDescent="0.2">
      <c r="A113" s="23"/>
      <c r="B113" s="20"/>
      <c r="C113" s="146" t="s">
        <v>72</v>
      </c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84"/>
      <c r="S113" s="147" t="s">
        <v>73</v>
      </c>
      <c r="T113" s="148"/>
      <c r="U113" s="60"/>
      <c r="V113" s="60"/>
      <c r="W113" s="60"/>
      <c r="X113" s="60"/>
      <c r="Y113" s="60"/>
      <c r="Z113" s="60"/>
      <c r="AA113" s="60"/>
      <c r="AB113" s="60"/>
      <c r="AC113" s="60"/>
      <c r="AD113" s="149" t="s">
        <v>72</v>
      </c>
      <c r="AE113" s="60"/>
      <c r="AF113" s="84"/>
      <c r="AG113" s="60"/>
      <c r="AH113" s="60"/>
      <c r="AI113" s="60"/>
      <c r="AJ113" s="150"/>
      <c r="AK113" s="113" t="s">
        <v>74</v>
      </c>
      <c r="AL113" s="91"/>
      <c r="AM113" s="91"/>
      <c r="AN113" s="91"/>
      <c r="AO113" s="91"/>
      <c r="AP113" s="91"/>
      <c r="AQ113" s="91"/>
      <c r="AR113" s="116"/>
      <c r="AS113" s="91" t="s">
        <v>75</v>
      </c>
      <c r="AT113" s="91"/>
      <c r="AU113" s="91"/>
      <c r="AV113" s="91"/>
      <c r="AW113" s="91" t="s">
        <v>13</v>
      </c>
      <c r="AX113" s="91"/>
      <c r="AY113" s="142"/>
    </row>
    <row r="114" spans="1:51" x14ac:dyDescent="0.2">
      <c r="A114" s="23"/>
      <c r="B114" s="20"/>
      <c r="C114" s="100" t="s">
        <v>76</v>
      </c>
      <c r="D114" s="84"/>
      <c r="E114" s="84"/>
      <c r="F114" s="84"/>
      <c r="G114" s="84"/>
      <c r="H114" s="84"/>
      <c r="I114" s="84"/>
      <c r="J114" s="68" t="s">
        <v>13</v>
      </c>
      <c r="K114" s="84"/>
      <c r="L114" s="84"/>
      <c r="M114" s="84"/>
      <c r="N114" s="84"/>
      <c r="O114" s="84"/>
      <c r="P114" s="84"/>
      <c r="Q114" s="84"/>
      <c r="R114" s="84"/>
      <c r="S114" s="85"/>
      <c r="T114" s="100" t="s">
        <v>77</v>
      </c>
      <c r="U114" s="84"/>
      <c r="V114" s="84"/>
      <c r="W114" s="84"/>
      <c r="X114" s="84"/>
      <c r="Y114" s="84"/>
      <c r="Z114" s="84"/>
      <c r="AA114" s="68" t="s">
        <v>13</v>
      </c>
      <c r="AB114" s="84"/>
      <c r="AC114" s="84"/>
      <c r="AD114" s="84"/>
      <c r="AE114" s="84"/>
      <c r="AF114" s="84"/>
      <c r="AG114" s="84"/>
      <c r="AH114" s="84"/>
      <c r="AI114" s="84"/>
      <c r="AJ114" s="85"/>
      <c r="AK114" s="124" t="s">
        <v>78</v>
      </c>
      <c r="AL114" s="118"/>
      <c r="AM114" s="118"/>
      <c r="AN114" s="118"/>
      <c r="AO114" s="118" t="s">
        <v>13</v>
      </c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9"/>
    </row>
    <row r="115" spans="1:51" ht="13.5" thickBot="1" x14ac:dyDescent="0.25">
      <c r="A115" s="55"/>
      <c r="B115" s="56"/>
      <c r="C115" s="151" t="s">
        <v>79</v>
      </c>
      <c r="D115" s="56"/>
      <c r="E115" s="56"/>
      <c r="F115" s="56"/>
      <c r="G115" s="56"/>
      <c r="H115" s="56"/>
      <c r="I115" s="56"/>
      <c r="J115" s="152" t="s">
        <v>13</v>
      </c>
      <c r="K115" s="56"/>
      <c r="L115" s="56"/>
      <c r="M115" s="56"/>
      <c r="N115" s="56"/>
      <c r="O115" s="56"/>
      <c r="P115" s="56"/>
      <c r="Q115" s="56"/>
      <c r="R115" s="56"/>
      <c r="S115" s="57"/>
      <c r="T115" s="151" t="s">
        <v>6</v>
      </c>
      <c r="U115" s="56"/>
      <c r="V115" s="56"/>
      <c r="W115" s="56"/>
      <c r="X115" s="56"/>
      <c r="Y115" s="56"/>
      <c r="Z115" s="56"/>
      <c r="AA115" s="152" t="s">
        <v>13</v>
      </c>
      <c r="AB115" s="56"/>
      <c r="AC115" s="56"/>
      <c r="AD115" s="56"/>
      <c r="AE115" s="56"/>
      <c r="AF115" s="56"/>
      <c r="AG115" s="56"/>
      <c r="AH115" s="56"/>
      <c r="AI115" s="56"/>
      <c r="AJ115" s="57"/>
      <c r="AK115" s="153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5"/>
    </row>
    <row r="116" spans="1:51" ht="13.5" thickBot="1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</row>
    <row r="117" spans="1:51" x14ac:dyDescent="0.2">
      <c r="A117" s="58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59" t="s">
        <v>23</v>
      </c>
      <c r="AA117" s="60"/>
      <c r="AB117" s="60"/>
      <c r="AC117" s="60"/>
      <c r="AD117" s="60"/>
      <c r="AE117" s="60"/>
      <c r="AF117" s="60"/>
      <c r="AG117" s="60"/>
      <c r="AH117" s="60"/>
      <c r="AI117" s="61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62"/>
    </row>
    <row r="118" spans="1:51" ht="18.75" thickBot="1" x14ac:dyDescent="0.3">
      <c r="A118" s="63" t="s">
        <v>24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64" t="s">
        <v>25</v>
      </c>
      <c r="AA118" s="56"/>
      <c r="AB118" s="56"/>
      <c r="AC118" s="56"/>
      <c r="AD118" s="56"/>
      <c r="AE118" s="56"/>
      <c r="AF118" s="56"/>
      <c r="AG118" s="56"/>
      <c r="AH118" s="56"/>
      <c r="AI118" s="65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7"/>
    </row>
    <row r="119" spans="1:51" x14ac:dyDescent="0.2">
      <c r="A119" s="23"/>
      <c r="B119" s="66"/>
      <c r="C119" s="67" t="s">
        <v>6</v>
      </c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66"/>
      <c r="T119" s="67" t="s">
        <v>26</v>
      </c>
      <c r="U119" s="67"/>
      <c r="V119" s="67"/>
      <c r="W119" s="67"/>
      <c r="X119" s="67" t="s">
        <v>13</v>
      </c>
      <c r="Y119" s="196" t="str">
        <f>Spielplan!H68</f>
        <v>SHTV</v>
      </c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7"/>
      <c r="AJ119" s="67" t="s">
        <v>27</v>
      </c>
      <c r="AK119" s="20"/>
      <c r="AL119" s="20"/>
      <c r="AM119" s="20"/>
      <c r="AN119" s="67"/>
      <c r="AO119" s="68" t="s">
        <v>13</v>
      </c>
      <c r="AP119" s="198" t="str">
        <f>Spielplan!A84</f>
        <v>anschl.</v>
      </c>
      <c r="AQ119" s="199"/>
      <c r="AR119" s="199"/>
      <c r="AS119" s="199"/>
      <c r="AT119" s="199"/>
      <c r="AU119" s="199"/>
      <c r="AV119" s="199"/>
      <c r="AW119" s="199"/>
      <c r="AX119" s="199"/>
      <c r="AY119" s="200"/>
    </row>
    <row r="120" spans="1:51" x14ac:dyDescent="0.2">
      <c r="A120" s="23"/>
      <c r="B120" s="66"/>
      <c r="C120" s="69"/>
      <c r="D120" s="69"/>
      <c r="E120" s="69"/>
      <c r="F120" s="69"/>
      <c r="G120" s="69"/>
      <c r="H120" s="70"/>
      <c r="I120" s="69"/>
      <c r="J120" s="70"/>
      <c r="K120" s="69"/>
      <c r="L120" s="69"/>
      <c r="M120" s="69"/>
      <c r="N120" s="69"/>
      <c r="O120" s="69"/>
      <c r="P120" s="69"/>
      <c r="Q120" s="69"/>
      <c r="R120" s="69"/>
      <c r="S120" s="72"/>
      <c r="T120" s="67"/>
      <c r="U120" s="67"/>
      <c r="V120" s="67"/>
      <c r="W120" s="67"/>
      <c r="X120" s="67"/>
      <c r="Y120" s="20"/>
      <c r="Z120" s="67"/>
      <c r="AA120" s="67"/>
      <c r="AB120" s="67"/>
      <c r="AC120" s="67"/>
      <c r="AD120" s="67"/>
      <c r="AE120" s="67"/>
      <c r="AF120" s="67"/>
      <c r="AG120" s="67"/>
      <c r="AH120" s="67"/>
      <c r="AI120" s="73"/>
      <c r="AJ120" s="67" t="s">
        <v>28</v>
      </c>
      <c r="AK120" s="20"/>
      <c r="AL120" s="20"/>
      <c r="AM120" s="20"/>
      <c r="AN120" s="67"/>
      <c r="AO120" s="68" t="s">
        <v>13</v>
      </c>
      <c r="AP120" s="192">
        <f>Spielplan!B84</f>
        <v>5</v>
      </c>
      <c r="AQ120" s="192"/>
      <c r="AR120" s="192"/>
      <c r="AS120" s="192"/>
      <c r="AT120" s="192"/>
      <c r="AU120" s="192"/>
      <c r="AV120" s="192"/>
      <c r="AW120" s="192"/>
      <c r="AX120" s="192"/>
      <c r="AY120" s="193"/>
    </row>
    <row r="121" spans="1:51" x14ac:dyDescent="0.2">
      <c r="A121" s="23"/>
      <c r="B121" s="66"/>
      <c r="C121" s="74"/>
      <c r="D121" s="74"/>
      <c r="E121" s="74"/>
      <c r="F121" s="75"/>
      <c r="G121" s="75"/>
      <c r="H121" s="75"/>
      <c r="I121" s="75"/>
      <c r="J121" s="75" t="s">
        <v>29</v>
      </c>
      <c r="K121" s="75"/>
      <c r="L121" s="74"/>
      <c r="M121" s="74"/>
      <c r="N121" s="74"/>
      <c r="O121" s="74"/>
      <c r="P121" s="74"/>
      <c r="Q121" s="74"/>
      <c r="R121" s="74"/>
      <c r="S121" s="76"/>
      <c r="T121" s="67" t="s">
        <v>30</v>
      </c>
      <c r="U121" s="67"/>
      <c r="V121" s="67"/>
      <c r="W121" s="67"/>
      <c r="X121" s="67" t="s">
        <v>13</v>
      </c>
      <c r="Y121" s="201" t="str">
        <f>Spielplan!H69</f>
        <v>Staffel eintragen</v>
      </c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2"/>
      <c r="AJ121" s="67" t="s">
        <v>31</v>
      </c>
      <c r="AK121" s="20"/>
      <c r="AL121" s="20"/>
      <c r="AM121" s="20"/>
      <c r="AN121" s="67"/>
      <c r="AO121" s="68" t="s">
        <v>13</v>
      </c>
      <c r="AP121" s="192">
        <f>Spielplan!D84</f>
        <v>36</v>
      </c>
      <c r="AQ121" s="192"/>
      <c r="AR121" s="192"/>
      <c r="AS121" s="192"/>
      <c r="AT121" s="192"/>
      <c r="AU121" s="192"/>
      <c r="AV121" s="192"/>
      <c r="AW121" s="192"/>
      <c r="AX121" s="192"/>
      <c r="AY121" s="193"/>
    </row>
    <row r="122" spans="1:51" x14ac:dyDescent="0.2">
      <c r="A122" s="23"/>
      <c r="B122" s="66"/>
      <c r="C122" s="69"/>
      <c r="D122" s="69"/>
      <c r="E122" s="69"/>
      <c r="F122" s="69"/>
      <c r="G122" s="69"/>
      <c r="H122" s="70"/>
      <c r="I122" s="69"/>
      <c r="J122" s="71" t="str">
        <f>Spielplan!H84</f>
        <v>Mannschaft 7</v>
      </c>
      <c r="K122" s="69"/>
      <c r="L122" s="69"/>
      <c r="M122" s="69"/>
      <c r="N122" s="69"/>
      <c r="O122" s="69"/>
      <c r="P122" s="69"/>
      <c r="Q122" s="69"/>
      <c r="R122" s="69"/>
      <c r="S122" s="72"/>
      <c r="T122" s="67"/>
      <c r="U122" s="67"/>
      <c r="V122" s="67"/>
      <c r="W122" s="67"/>
      <c r="X122" s="67"/>
      <c r="Y122" s="20"/>
      <c r="Z122" s="67"/>
      <c r="AA122" s="67"/>
      <c r="AB122" s="67"/>
      <c r="AC122" s="67"/>
      <c r="AD122" s="67"/>
      <c r="AE122" s="67"/>
      <c r="AF122" s="67"/>
      <c r="AG122" s="67"/>
      <c r="AH122" s="67"/>
      <c r="AI122" s="73"/>
      <c r="AJ122" s="67" t="s">
        <v>2</v>
      </c>
      <c r="AK122" s="20"/>
      <c r="AL122" s="20"/>
      <c r="AM122" s="20"/>
      <c r="AN122" s="67"/>
      <c r="AO122" s="68" t="s">
        <v>13</v>
      </c>
      <c r="AP122" s="192">
        <f>Spielplan!C84</f>
        <v>1</v>
      </c>
      <c r="AQ122" s="192"/>
      <c r="AR122" s="192"/>
      <c r="AS122" s="192"/>
      <c r="AT122" s="192"/>
      <c r="AU122" s="192"/>
      <c r="AV122" s="192"/>
      <c r="AW122" s="192"/>
      <c r="AX122" s="192"/>
      <c r="AY122" s="193"/>
    </row>
    <row r="123" spans="1:51" x14ac:dyDescent="0.2">
      <c r="A123" s="77"/>
      <c r="B123" s="78"/>
      <c r="C123" s="69"/>
      <c r="D123" s="69"/>
      <c r="E123" s="79"/>
      <c r="F123" s="80"/>
      <c r="G123" s="80"/>
      <c r="H123" s="80"/>
      <c r="I123" s="80"/>
      <c r="J123" s="80" t="s">
        <v>32</v>
      </c>
      <c r="K123" s="80"/>
      <c r="L123" s="68"/>
      <c r="M123" s="69"/>
      <c r="N123" s="69"/>
      <c r="O123" s="69"/>
      <c r="P123" s="69"/>
      <c r="Q123" s="69"/>
      <c r="R123" s="69"/>
      <c r="S123" s="72"/>
      <c r="T123" s="68" t="s">
        <v>33</v>
      </c>
      <c r="U123" s="68"/>
      <c r="V123" s="68"/>
      <c r="W123" s="68"/>
      <c r="X123" s="68" t="s">
        <v>13</v>
      </c>
      <c r="Y123" s="194" t="str">
        <f>Spielplan!C68</f>
        <v>Datum eintragen</v>
      </c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5"/>
      <c r="AJ123" s="67" t="s">
        <v>34</v>
      </c>
      <c r="AK123" s="20"/>
      <c r="AL123" s="20"/>
      <c r="AM123" s="20"/>
      <c r="AN123" s="20"/>
      <c r="AO123" s="20"/>
      <c r="AP123" s="20" t="s">
        <v>80</v>
      </c>
      <c r="AQ123" s="20"/>
      <c r="AR123" s="20"/>
      <c r="AS123" s="20"/>
      <c r="AT123" s="20"/>
      <c r="AU123" s="20"/>
      <c r="AV123" s="20"/>
      <c r="AW123" s="20"/>
      <c r="AX123" s="20"/>
      <c r="AY123" s="21"/>
    </row>
    <row r="124" spans="1:51" x14ac:dyDescent="0.2">
      <c r="A124" s="23"/>
      <c r="B124" s="66"/>
      <c r="C124" s="20" t="s">
        <v>4</v>
      </c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81"/>
      <c r="R124" s="82"/>
      <c r="S124" s="83"/>
      <c r="T124" s="20" t="s">
        <v>5</v>
      </c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81"/>
      <c r="AH124" s="82"/>
      <c r="AI124" s="83"/>
      <c r="AJ124" s="68" t="s">
        <v>35</v>
      </c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5"/>
    </row>
    <row r="125" spans="1:51" ht="20.25" x14ac:dyDescent="0.2">
      <c r="A125" s="77"/>
      <c r="B125" s="78"/>
      <c r="C125" s="86" t="str">
        <f>Spielplan!E84</f>
        <v>Mannschaft 6</v>
      </c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7" t="s">
        <v>36</v>
      </c>
      <c r="R125" s="88" t="s">
        <v>37</v>
      </c>
      <c r="S125" s="89" t="s">
        <v>38</v>
      </c>
      <c r="T125" s="90" t="str">
        <f>Spielplan!G84</f>
        <v>Mannschaft 2</v>
      </c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7" t="s">
        <v>36</v>
      </c>
      <c r="AH125" s="88" t="s">
        <v>37</v>
      </c>
      <c r="AI125" s="89" t="s">
        <v>38</v>
      </c>
      <c r="AJ125" s="91" t="s">
        <v>39</v>
      </c>
      <c r="AK125" s="84"/>
      <c r="AL125" s="84"/>
      <c r="AM125" s="84"/>
      <c r="AN125" s="84"/>
      <c r="AO125" s="84"/>
      <c r="AP125" s="84"/>
      <c r="AQ125" s="84"/>
      <c r="AR125" s="92" t="s">
        <v>40</v>
      </c>
      <c r="AS125" s="93"/>
      <c r="AT125" s="92" t="s">
        <v>41</v>
      </c>
      <c r="AU125" s="93"/>
      <c r="AV125" s="92" t="s">
        <v>42</v>
      </c>
      <c r="AW125" s="93"/>
      <c r="AX125" s="94" t="s">
        <v>43</v>
      </c>
      <c r="AY125" s="156"/>
    </row>
    <row r="126" spans="1:51" x14ac:dyDescent="0.2">
      <c r="A126" s="96" t="s">
        <v>44</v>
      </c>
      <c r="B126" s="97" t="s">
        <v>45</v>
      </c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9"/>
    </row>
    <row r="127" spans="1:51" x14ac:dyDescent="0.2">
      <c r="A127" s="100" t="s">
        <v>81</v>
      </c>
      <c r="B127" s="97" t="s">
        <v>47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  <c r="AQ127" s="98"/>
      <c r="AR127" s="98"/>
      <c r="AS127" s="98"/>
      <c r="AT127" s="98"/>
      <c r="AU127" s="98"/>
      <c r="AV127" s="98"/>
      <c r="AW127" s="98"/>
      <c r="AX127" s="98"/>
      <c r="AY127" s="99"/>
    </row>
    <row r="128" spans="1:51" x14ac:dyDescent="0.2">
      <c r="A128" s="96" t="s">
        <v>48</v>
      </c>
      <c r="B128" s="97" t="s">
        <v>45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9"/>
    </row>
    <row r="129" spans="1:51" x14ac:dyDescent="0.2">
      <c r="A129" s="100" t="s">
        <v>81</v>
      </c>
      <c r="B129" s="97" t="s">
        <v>47</v>
      </c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8"/>
      <c r="AH129" s="98"/>
      <c r="AI129" s="98"/>
      <c r="AJ129" s="98"/>
      <c r="AK129" s="98"/>
      <c r="AL129" s="98"/>
      <c r="AM129" s="98"/>
      <c r="AN129" s="98"/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9"/>
    </row>
    <row r="130" spans="1:51" x14ac:dyDescent="0.2">
      <c r="A130" s="96" t="s">
        <v>49</v>
      </c>
      <c r="B130" s="97" t="s">
        <v>45</v>
      </c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8"/>
      <c r="AM130" s="98"/>
      <c r="AN130" s="98"/>
      <c r="AO130" s="98"/>
      <c r="AP130" s="98"/>
      <c r="AQ130" s="98"/>
      <c r="AR130" s="98"/>
      <c r="AS130" s="98"/>
      <c r="AT130" s="98"/>
      <c r="AU130" s="98"/>
      <c r="AV130" s="98"/>
      <c r="AW130" s="98"/>
      <c r="AX130" s="98"/>
      <c r="AY130" s="99"/>
    </row>
    <row r="131" spans="1:51" ht="13.5" thickBot="1" x14ac:dyDescent="0.25">
      <c r="A131" s="100" t="s">
        <v>81</v>
      </c>
      <c r="B131" s="97" t="s">
        <v>47</v>
      </c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9"/>
    </row>
    <row r="132" spans="1:51" x14ac:dyDescent="0.2">
      <c r="A132" s="23"/>
      <c r="B132" s="20"/>
      <c r="C132" s="58"/>
      <c r="D132" s="39"/>
      <c r="E132" s="39"/>
      <c r="F132" s="101"/>
      <c r="G132" s="102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51"/>
      <c r="S132" s="53"/>
      <c r="T132" s="58"/>
      <c r="U132" s="39"/>
      <c r="V132" s="39"/>
      <c r="W132" s="101"/>
      <c r="X132" s="102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51"/>
      <c r="AJ132" s="53"/>
      <c r="AK132" s="58"/>
      <c r="AL132" s="39"/>
      <c r="AM132" s="39"/>
      <c r="AN132" s="39"/>
      <c r="AO132" s="39"/>
      <c r="AP132" s="101"/>
      <c r="AQ132" s="103" t="s">
        <v>45</v>
      </c>
      <c r="AR132" s="104" t="s">
        <v>13</v>
      </c>
      <c r="AS132" s="105" t="s">
        <v>47</v>
      </c>
      <c r="AT132" s="103" t="s">
        <v>45</v>
      </c>
      <c r="AU132" s="104" t="s">
        <v>13</v>
      </c>
      <c r="AV132" s="105" t="s">
        <v>47</v>
      </c>
      <c r="AW132" s="39"/>
      <c r="AX132" s="39"/>
      <c r="AY132" s="62"/>
    </row>
    <row r="133" spans="1:51" ht="21.75" x14ac:dyDescent="0.2">
      <c r="A133" s="23"/>
      <c r="B133" s="20"/>
      <c r="C133" s="106" t="s">
        <v>50</v>
      </c>
      <c r="D133" s="84"/>
      <c r="E133" s="84"/>
      <c r="F133" s="78"/>
      <c r="G133" s="107"/>
      <c r="H133" s="84"/>
      <c r="I133" s="84"/>
      <c r="J133" s="84"/>
      <c r="K133" s="84"/>
      <c r="L133" s="108" t="s">
        <v>51</v>
      </c>
      <c r="M133" s="84"/>
      <c r="N133" s="84"/>
      <c r="O133" s="84"/>
      <c r="P133" s="84"/>
      <c r="Q133" s="84"/>
      <c r="R133" s="109" t="s">
        <v>52</v>
      </c>
      <c r="S133" s="110" t="s">
        <v>53</v>
      </c>
      <c r="T133" s="106" t="s">
        <v>50</v>
      </c>
      <c r="U133" s="84"/>
      <c r="V133" s="84"/>
      <c r="W133" s="78"/>
      <c r="X133" s="107"/>
      <c r="Y133" s="84"/>
      <c r="Z133" s="84"/>
      <c r="AA133" s="84"/>
      <c r="AB133" s="84"/>
      <c r="AC133" s="108" t="s">
        <v>51</v>
      </c>
      <c r="AD133" s="84"/>
      <c r="AE133" s="84"/>
      <c r="AF133" s="84"/>
      <c r="AG133" s="84"/>
      <c r="AH133" s="84"/>
      <c r="AI133" s="111" t="s">
        <v>52</v>
      </c>
      <c r="AJ133" s="112" t="s">
        <v>53</v>
      </c>
      <c r="AK133" s="113" t="s">
        <v>54</v>
      </c>
      <c r="AL133" s="84"/>
      <c r="AM133" s="84"/>
      <c r="AN133" s="114" t="s">
        <v>45</v>
      </c>
      <c r="AO133" s="114" t="s">
        <v>13</v>
      </c>
      <c r="AP133" s="115" t="s">
        <v>47</v>
      </c>
      <c r="AQ133" s="107"/>
      <c r="AR133" s="114" t="s">
        <v>55</v>
      </c>
      <c r="AS133" s="116"/>
      <c r="AT133" s="117"/>
      <c r="AU133" s="114" t="s">
        <v>56</v>
      </c>
      <c r="AV133" s="116"/>
      <c r="AW133" s="118"/>
      <c r="AX133" s="118"/>
      <c r="AY133" s="119"/>
    </row>
    <row r="134" spans="1:51" x14ac:dyDescent="0.2">
      <c r="A134" s="23"/>
      <c r="B134" s="20"/>
      <c r="C134" s="120"/>
      <c r="D134" s="121"/>
      <c r="E134" s="121"/>
      <c r="F134" s="40"/>
      <c r="G134" s="122">
        <v>1</v>
      </c>
      <c r="H134" s="123" t="s">
        <v>57</v>
      </c>
      <c r="I134" s="84"/>
      <c r="J134" s="84"/>
      <c r="K134" s="84"/>
      <c r="L134" s="84"/>
      <c r="M134" s="84"/>
      <c r="N134" s="84"/>
      <c r="O134" s="84"/>
      <c r="P134" s="84"/>
      <c r="Q134" s="84"/>
      <c r="R134" s="11"/>
      <c r="S134" s="27"/>
      <c r="T134" s="120"/>
      <c r="U134" s="121"/>
      <c r="V134" s="121"/>
      <c r="W134" s="40"/>
      <c r="X134" s="122">
        <v>1</v>
      </c>
      <c r="Y134" s="123" t="s">
        <v>57</v>
      </c>
      <c r="Z134" s="84"/>
      <c r="AA134" s="84"/>
      <c r="AB134" s="84"/>
      <c r="AC134" s="84"/>
      <c r="AD134" s="84"/>
      <c r="AE134" s="84"/>
      <c r="AF134" s="84"/>
      <c r="AG134" s="84"/>
      <c r="AH134" s="84"/>
      <c r="AI134" s="11"/>
      <c r="AJ134" s="27"/>
      <c r="AK134" s="124" t="s">
        <v>58</v>
      </c>
      <c r="AL134" s="20"/>
      <c r="AM134" s="66"/>
      <c r="AN134" s="125"/>
      <c r="AO134" s="114" t="s">
        <v>13</v>
      </c>
      <c r="AP134" s="115"/>
      <c r="AQ134" s="125"/>
      <c r="AR134" s="114" t="s">
        <v>13</v>
      </c>
      <c r="AS134" s="115"/>
      <c r="AT134" s="125"/>
      <c r="AU134" s="114" t="s">
        <v>13</v>
      </c>
      <c r="AV134" s="115"/>
      <c r="AW134" s="118" t="s">
        <v>59</v>
      </c>
      <c r="AX134" s="20"/>
      <c r="AY134" s="21"/>
    </row>
    <row r="135" spans="1:51" x14ac:dyDescent="0.2">
      <c r="A135" s="23"/>
      <c r="B135" s="20"/>
      <c r="C135" s="126"/>
      <c r="D135" s="84"/>
      <c r="E135" s="84"/>
      <c r="F135" s="78"/>
      <c r="G135" s="122">
        <v>2</v>
      </c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11"/>
      <c r="S135" s="27"/>
      <c r="T135" s="126"/>
      <c r="U135" s="84"/>
      <c r="V135" s="84"/>
      <c r="W135" s="78"/>
      <c r="X135" s="122">
        <v>2</v>
      </c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11"/>
      <c r="AJ135" s="27"/>
      <c r="AK135" s="113" t="s">
        <v>60</v>
      </c>
      <c r="AL135" s="84"/>
      <c r="AM135" s="78"/>
      <c r="AN135" s="125"/>
      <c r="AO135" s="114" t="s">
        <v>13</v>
      </c>
      <c r="AP135" s="115"/>
      <c r="AQ135" s="125"/>
      <c r="AR135" s="114" t="s">
        <v>13</v>
      </c>
      <c r="AS135" s="115"/>
      <c r="AT135" s="125"/>
      <c r="AU135" s="114" t="s">
        <v>13</v>
      </c>
      <c r="AV135" s="115"/>
      <c r="AW135" s="127" t="s">
        <v>61</v>
      </c>
      <c r="AX135" s="20"/>
      <c r="AY135" s="128"/>
    </row>
    <row r="136" spans="1:51" x14ac:dyDescent="0.2">
      <c r="A136" s="23"/>
      <c r="B136" s="20"/>
      <c r="C136" s="126"/>
      <c r="D136" s="84"/>
      <c r="E136" s="84"/>
      <c r="F136" s="78"/>
      <c r="G136" s="122">
        <v>3</v>
      </c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11"/>
      <c r="S136" s="27"/>
      <c r="T136" s="126"/>
      <c r="U136" s="84"/>
      <c r="V136" s="84"/>
      <c r="W136" s="78"/>
      <c r="X136" s="122">
        <v>3</v>
      </c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11"/>
      <c r="AJ136" s="27"/>
      <c r="AK136" s="77"/>
      <c r="AL136" s="84"/>
      <c r="AM136" s="84"/>
      <c r="AN136" s="129"/>
      <c r="AO136" s="130" t="s">
        <v>62</v>
      </c>
      <c r="AP136" s="131"/>
      <c r="AQ136" s="129"/>
      <c r="AR136" s="130" t="s">
        <v>63</v>
      </c>
      <c r="AS136" s="131"/>
      <c r="AT136" s="129"/>
      <c r="AU136" s="130" t="s">
        <v>64</v>
      </c>
      <c r="AV136" s="131"/>
      <c r="AW136" s="132"/>
      <c r="AX136" s="133" t="s">
        <v>13</v>
      </c>
      <c r="AY136" s="134"/>
    </row>
    <row r="137" spans="1:51" x14ac:dyDescent="0.2">
      <c r="A137" s="23"/>
      <c r="B137" s="20"/>
      <c r="C137" s="126"/>
      <c r="D137" s="84"/>
      <c r="E137" s="84"/>
      <c r="F137" s="78"/>
      <c r="G137" s="122">
        <v>4</v>
      </c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11"/>
      <c r="S137" s="27"/>
      <c r="T137" s="126"/>
      <c r="U137" s="84"/>
      <c r="V137" s="84"/>
      <c r="W137" s="78"/>
      <c r="X137" s="122">
        <v>4</v>
      </c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11"/>
      <c r="AJ137" s="27"/>
      <c r="AK137" s="135" t="s">
        <v>65</v>
      </c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136"/>
    </row>
    <row r="138" spans="1:51" x14ac:dyDescent="0.2">
      <c r="A138" s="23"/>
      <c r="B138" s="20"/>
      <c r="C138" s="126"/>
      <c r="D138" s="84"/>
      <c r="E138" s="84"/>
      <c r="F138" s="78"/>
      <c r="G138" s="122">
        <v>5</v>
      </c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11"/>
      <c r="S138" s="27"/>
      <c r="T138" s="126"/>
      <c r="U138" s="84"/>
      <c r="V138" s="84"/>
      <c r="W138" s="78"/>
      <c r="X138" s="122">
        <v>5</v>
      </c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11"/>
      <c r="AJ138" s="27"/>
      <c r="AK138" s="77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114"/>
      <c r="AX138" s="114"/>
      <c r="AY138" s="137"/>
    </row>
    <row r="139" spans="1:51" x14ac:dyDescent="0.2">
      <c r="A139" s="23"/>
      <c r="B139" s="20"/>
      <c r="C139" s="126"/>
      <c r="D139" s="84"/>
      <c r="E139" s="84"/>
      <c r="F139" s="78"/>
      <c r="G139" s="122">
        <v>6</v>
      </c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11"/>
      <c r="S139" s="27"/>
      <c r="T139" s="126"/>
      <c r="U139" s="84"/>
      <c r="V139" s="84"/>
      <c r="W139" s="78"/>
      <c r="X139" s="122">
        <v>6</v>
      </c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11"/>
      <c r="AJ139" s="27"/>
      <c r="AK139" s="138" t="s">
        <v>82</v>
      </c>
      <c r="AL139" s="139"/>
      <c r="AM139" s="139"/>
      <c r="AN139" s="139"/>
      <c r="AO139" s="139"/>
      <c r="AP139" s="139"/>
      <c r="AQ139" s="140"/>
      <c r="AR139" s="141"/>
      <c r="AS139" s="91" t="s">
        <v>67</v>
      </c>
      <c r="AT139" s="91"/>
      <c r="AU139" s="91"/>
      <c r="AV139" s="91"/>
      <c r="AW139" s="91" t="s">
        <v>13</v>
      </c>
      <c r="AX139" s="91"/>
      <c r="AY139" s="142"/>
    </row>
    <row r="140" spans="1:51" x14ac:dyDescent="0.2">
      <c r="A140" s="23"/>
      <c r="B140" s="20"/>
      <c r="C140" s="126"/>
      <c r="D140" s="84"/>
      <c r="E140" s="84"/>
      <c r="F140" s="78"/>
      <c r="G140" s="122">
        <v>7</v>
      </c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11"/>
      <c r="S140" s="27"/>
      <c r="T140" s="126"/>
      <c r="U140" s="84"/>
      <c r="V140" s="84"/>
      <c r="W140" s="78"/>
      <c r="X140" s="122">
        <v>7</v>
      </c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11"/>
      <c r="AJ140" s="27"/>
      <c r="AK140" s="124" t="s">
        <v>83</v>
      </c>
      <c r="AL140" s="118"/>
      <c r="AM140" s="118"/>
      <c r="AN140" s="118"/>
      <c r="AO140" s="118"/>
      <c r="AP140" s="118"/>
      <c r="AQ140" s="118"/>
      <c r="AR140" s="143"/>
      <c r="AS140" s="91" t="s">
        <v>69</v>
      </c>
      <c r="AT140" s="91"/>
      <c r="AU140" s="91"/>
      <c r="AV140" s="91"/>
      <c r="AW140" s="91" t="s">
        <v>13</v>
      </c>
      <c r="AX140" s="91"/>
      <c r="AY140" s="142"/>
    </row>
    <row r="141" spans="1:51" ht="13.5" thickBot="1" x14ac:dyDescent="0.25">
      <c r="A141" s="23"/>
      <c r="B141" s="20"/>
      <c r="C141" s="144"/>
      <c r="D141" s="56"/>
      <c r="E141" s="56"/>
      <c r="F141" s="65"/>
      <c r="G141" s="145">
        <v>8</v>
      </c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35"/>
      <c r="S141" s="37"/>
      <c r="T141" s="144"/>
      <c r="U141" s="56"/>
      <c r="V141" s="56"/>
      <c r="W141" s="65"/>
      <c r="X141" s="145">
        <v>8</v>
      </c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35"/>
      <c r="AJ141" s="37"/>
      <c r="AK141" s="124" t="s">
        <v>84</v>
      </c>
      <c r="AL141" s="118"/>
      <c r="AM141" s="118"/>
      <c r="AN141" s="118"/>
      <c r="AO141" s="118"/>
      <c r="AP141" s="118"/>
      <c r="AQ141" s="118"/>
      <c r="AR141" s="143"/>
      <c r="AS141" s="91" t="s">
        <v>71</v>
      </c>
      <c r="AT141" s="91"/>
      <c r="AU141" s="91"/>
      <c r="AV141" s="91"/>
      <c r="AW141" s="91" t="s">
        <v>13</v>
      </c>
      <c r="AX141" s="91"/>
      <c r="AY141" s="142"/>
    </row>
    <row r="142" spans="1:51" x14ac:dyDescent="0.2">
      <c r="A142" s="23"/>
      <c r="B142" s="20"/>
      <c r="C142" s="146" t="s">
        <v>72</v>
      </c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84"/>
      <c r="S142" s="147" t="s">
        <v>73</v>
      </c>
      <c r="T142" s="148"/>
      <c r="U142" s="60"/>
      <c r="V142" s="60"/>
      <c r="W142" s="60"/>
      <c r="X142" s="60"/>
      <c r="Y142" s="60"/>
      <c r="Z142" s="60"/>
      <c r="AA142" s="60"/>
      <c r="AB142" s="60"/>
      <c r="AC142" s="60"/>
      <c r="AD142" s="149" t="s">
        <v>72</v>
      </c>
      <c r="AE142" s="60"/>
      <c r="AF142" s="84"/>
      <c r="AG142" s="60"/>
      <c r="AH142" s="60"/>
      <c r="AI142" s="60"/>
      <c r="AJ142" s="150"/>
      <c r="AK142" s="113" t="s">
        <v>74</v>
      </c>
      <c r="AL142" s="91"/>
      <c r="AM142" s="91"/>
      <c r="AN142" s="91"/>
      <c r="AO142" s="91"/>
      <c r="AP142" s="91"/>
      <c r="AQ142" s="91"/>
      <c r="AR142" s="116"/>
      <c r="AS142" s="91" t="s">
        <v>75</v>
      </c>
      <c r="AT142" s="91"/>
      <c r="AU142" s="91"/>
      <c r="AV142" s="91"/>
      <c r="AW142" s="91" t="s">
        <v>13</v>
      </c>
      <c r="AX142" s="91"/>
      <c r="AY142" s="142"/>
    </row>
    <row r="143" spans="1:51" x14ac:dyDescent="0.2">
      <c r="A143" s="23"/>
      <c r="B143" s="20"/>
      <c r="C143" s="100" t="s">
        <v>76</v>
      </c>
      <c r="D143" s="84"/>
      <c r="E143" s="84"/>
      <c r="F143" s="84"/>
      <c r="G143" s="84"/>
      <c r="H143" s="84"/>
      <c r="I143" s="84"/>
      <c r="J143" s="68" t="s">
        <v>13</v>
      </c>
      <c r="K143" s="84"/>
      <c r="L143" s="84"/>
      <c r="M143" s="84"/>
      <c r="N143" s="84"/>
      <c r="O143" s="84"/>
      <c r="P143" s="84"/>
      <c r="Q143" s="84"/>
      <c r="R143" s="84"/>
      <c r="S143" s="85"/>
      <c r="T143" s="100" t="s">
        <v>77</v>
      </c>
      <c r="U143" s="84"/>
      <c r="V143" s="84"/>
      <c r="W143" s="84"/>
      <c r="X143" s="84"/>
      <c r="Y143" s="84"/>
      <c r="Z143" s="84"/>
      <c r="AA143" s="68" t="s">
        <v>13</v>
      </c>
      <c r="AB143" s="84"/>
      <c r="AC143" s="84"/>
      <c r="AD143" s="84"/>
      <c r="AE143" s="84"/>
      <c r="AF143" s="84"/>
      <c r="AG143" s="84"/>
      <c r="AH143" s="84"/>
      <c r="AI143" s="84"/>
      <c r="AJ143" s="85"/>
      <c r="AK143" s="124" t="s">
        <v>78</v>
      </c>
      <c r="AL143" s="118"/>
      <c r="AM143" s="118"/>
      <c r="AN143" s="118"/>
      <c r="AO143" s="118" t="s">
        <v>13</v>
      </c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9"/>
    </row>
    <row r="144" spans="1:51" ht="13.5" thickBot="1" x14ac:dyDescent="0.25">
      <c r="A144" s="55"/>
      <c r="B144" s="56"/>
      <c r="C144" s="151" t="s">
        <v>79</v>
      </c>
      <c r="D144" s="56"/>
      <c r="E144" s="56"/>
      <c r="F144" s="56"/>
      <c r="G144" s="56"/>
      <c r="H144" s="56"/>
      <c r="I144" s="56"/>
      <c r="J144" s="152" t="s">
        <v>13</v>
      </c>
      <c r="K144" s="56"/>
      <c r="L144" s="56"/>
      <c r="M144" s="56"/>
      <c r="N144" s="56"/>
      <c r="O144" s="56"/>
      <c r="P144" s="56"/>
      <c r="Q144" s="56"/>
      <c r="R144" s="56"/>
      <c r="S144" s="57"/>
      <c r="T144" s="151" t="s">
        <v>6</v>
      </c>
      <c r="U144" s="56"/>
      <c r="V144" s="56"/>
      <c r="W144" s="56"/>
      <c r="X144" s="56"/>
      <c r="Y144" s="56"/>
      <c r="Z144" s="56"/>
      <c r="AA144" s="152" t="s">
        <v>13</v>
      </c>
      <c r="AB144" s="56"/>
      <c r="AC144" s="56"/>
      <c r="AD144" s="56"/>
      <c r="AE144" s="56"/>
      <c r="AF144" s="56"/>
      <c r="AG144" s="56"/>
      <c r="AH144" s="56"/>
      <c r="AI144" s="56"/>
      <c r="AJ144" s="57"/>
      <c r="AK144" s="153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5"/>
    </row>
    <row r="145" spans="1:51" ht="13.5" thickBot="1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</row>
    <row r="146" spans="1:51" x14ac:dyDescent="0.2">
      <c r="A146" s="58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59" t="s">
        <v>23</v>
      </c>
      <c r="AA146" s="60"/>
      <c r="AB146" s="60"/>
      <c r="AC146" s="60"/>
      <c r="AD146" s="60"/>
      <c r="AE146" s="60"/>
      <c r="AF146" s="60"/>
      <c r="AG146" s="60"/>
      <c r="AH146" s="60"/>
      <c r="AI146" s="61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62"/>
    </row>
    <row r="147" spans="1:51" ht="18.75" thickBot="1" x14ac:dyDescent="0.3">
      <c r="A147" s="63" t="s">
        <v>24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64" t="s">
        <v>25</v>
      </c>
      <c r="AA147" s="56"/>
      <c r="AB147" s="56"/>
      <c r="AC147" s="56"/>
      <c r="AD147" s="56"/>
      <c r="AE147" s="56"/>
      <c r="AF147" s="56"/>
      <c r="AG147" s="56"/>
      <c r="AH147" s="56"/>
      <c r="AI147" s="65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7"/>
    </row>
    <row r="148" spans="1:51" x14ac:dyDescent="0.2">
      <c r="A148" s="23"/>
      <c r="B148" s="66"/>
      <c r="C148" s="67" t="s">
        <v>6</v>
      </c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66"/>
      <c r="T148" s="67" t="s">
        <v>26</v>
      </c>
      <c r="U148" s="67"/>
      <c r="V148" s="67"/>
      <c r="W148" s="67"/>
      <c r="X148" s="67" t="s">
        <v>13</v>
      </c>
      <c r="Y148" s="196" t="str">
        <f>Spielplan!H68</f>
        <v>SHTV</v>
      </c>
      <c r="Z148" s="196"/>
      <c r="AA148" s="196"/>
      <c r="AB148" s="196"/>
      <c r="AC148" s="196"/>
      <c r="AD148" s="196"/>
      <c r="AE148" s="196"/>
      <c r="AF148" s="196"/>
      <c r="AG148" s="196"/>
      <c r="AH148" s="196"/>
      <c r="AI148" s="197"/>
      <c r="AJ148" s="67" t="s">
        <v>27</v>
      </c>
      <c r="AK148" s="20"/>
      <c r="AL148" s="20"/>
      <c r="AM148" s="20"/>
      <c r="AN148" s="67"/>
      <c r="AO148" s="68" t="s">
        <v>13</v>
      </c>
      <c r="AP148" s="198" t="str">
        <f>Spielplan!A85</f>
        <v>anschl.</v>
      </c>
      <c r="AQ148" s="199"/>
      <c r="AR148" s="199"/>
      <c r="AS148" s="199"/>
      <c r="AT148" s="199"/>
      <c r="AU148" s="199"/>
      <c r="AV148" s="199"/>
      <c r="AW148" s="199"/>
      <c r="AX148" s="199"/>
      <c r="AY148" s="200"/>
    </row>
    <row r="149" spans="1:51" x14ac:dyDescent="0.2">
      <c r="A149" s="23"/>
      <c r="B149" s="66"/>
      <c r="C149" s="69"/>
      <c r="D149" s="69"/>
      <c r="E149" s="69"/>
      <c r="F149" s="69"/>
      <c r="G149" s="69"/>
      <c r="H149" s="70"/>
      <c r="I149" s="69"/>
      <c r="J149" s="71"/>
      <c r="K149" s="69"/>
      <c r="L149" s="69"/>
      <c r="M149" s="69"/>
      <c r="N149" s="69"/>
      <c r="O149" s="69"/>
      <c r="P149" s="69"/>
      <c r="Q149" s="69"/>
      <c r="R149" s="69"/>
      <c r="S149" s="72"/>
      <c r="T149" s="67"/>
      <c r="U149" s="67"/>
      <c r="V149" s="67"/>
      <c r="W149" s="67"/>
      <c r="X149" s="67"/>
      <c r="Y149" s="20"/>
      <c r="Z149" s="67"/>
      <c r="AA149" s="67"/>
      <c r="AB149" s="67"/>
      <c r="AC149" s="67"/>
      <c r="AD149" s="67"/>
      <c r="AE149" s="67"/>
      <c r="AF149" s="67"/>
      <c r="AG149" s="67"/>
      <c r="AH149" s="67"/>
      <c r="AI149" s="73"/>
      <c r="AJ149" s="67" t="s">
        <v>28</v>
      </c>
      <c r="AK149" s="20"/>
      <c r="AL149" s="20"/>
      <c r="AM149" s="20"/>
      <c r="AN149" s="67"/>
      <c r="AO149" s="68" t="s">
        <v>13</v>
      </c>
      <c r="AP149" s="192">
        <f>Spielplan!B85</f>
        <v>6</v>
      </c>
      <c r="AQ149" s="192"/>
      <c r="AR149" s="192"/>
      <c r="AS149" s="192"/>
      <c r="AT149" s="192"/>
      <c r="AU149" s="192"/>
      <c r="AV149" s="192"/>
      <c r="AW149" s="192"/>
      <c r="AX149" s="192"/>
      <c r="AY149" s="193"/>
    </row>
    <row r="150" spans="1:51" x14ac:dyDescent="0.2">
      <c r="A150" s="23"/>
      <c r="B150" s="66"/>
      <c r="C150" s="74"/>
      <c r="D150" s="74"/>
      <c r="E150" s="74"/>
      <c r="F150" s="75"/>
      <c r="G150" s="75"/>
      <c r="H150" s="75"/>
      <c r="I150" s="75"/>
      <c r="J150" s="75" t="s">
        <v>29</v>
      </c>
      <c r="K150" s="75"/>
      <c r="L150" s="74"/>
      <c r="M150" s="74"/>
      <c r="N150" s="74"/>
      <c r="O150" s="74"/>
      <c r="P150" s="74"/>
      <c r="Q150" s="74"/>
      <c r="R150" s="74"/>
      <c r="S150" s="76"/>
      <c r="T150" s="67" t="s">
        <v>30</v>
      </c>
      <c r="U150" s="67"/>
      <c r="V150" s="67"/>
      <c r="W150" s="67"/>
      <c r="X150" s="67" t="s">
        <v>13</v>
      </c>
      <c r="Y150" s="201" t="str">
        <f>Spielplan!H69</f>
        <v>Staffel eintragen</v>
      </c>
      <c r="Z150" s="201"/>
      <c r="AA150" s="201"/>
      <c r="AB150" s="201"/>
      <c r="AC150" s="201"/>
      <c r="AD150" s="201"/>
      <c r="AE150" s="201"/>
      <c r="AF150" s="201"/>
      <c r="AG150" s="201"/>
      <c r="AH150" s="201"/>
      <c r="AI150" s="202"/>
      <c r="AJ150" s="67" t="s">
        <v>31</v>
      </c>
      <c r="AK150" s="20"/>
      <c r="AL150" s="20"/>
      <c r="AM150" s="20"/>
      <c r="AN150" s="67"/>
      <c r="AO150" s="68" t="s">
        <v>13</v>
      </c>
      <c r="AP150" s="192">
        <f>Spielplan!D85</f>
        <v>37</v>
      </c>
      <c r="AQ150" s="192"/>
      <c r="AR150" s="192"/>
      <c r="AS150" s="192"/>
      <c r="AT150" s="192"/>
      <c r="AU150" s="192"/>
      <c r="AV150" s="192"/>
      <c r="AW150" s="192"/>
      <c r="AX150" s="192"/>
      <c r="AY150" s="193"/>
    </row>
    <row r="151" spans="1:51" x14ac:dyDescent="0.2">
      <c r="A151" s="23"/>
      <c r="B151" s="66"/>
      <c r="C151" s="69"/>
      <c r="D151" s="69"/>
      <c r="E151" s="69"/>
      <c r="F151" s="69"/>
      <c r="G151" s="69"/>
      <c r="H151" s="70"/>
      <c r="I151" s="69"/>
      <c r="J151" s="71" t="str">
        <f>Spielplan!H85</f>
        <v>Mannschaft 6</v>
      </c>
      <c r="K151" s="69"/>
      <c r="L151" s="69"/>
      <c r="M151" s="69"/>
      <c r="N151" s="69"/>
      <c r="O151" s="69"/>
      <c r="P151" s="69"/>
      <c r="Q151" s="69"/>
      <c r="R151" s="69"/>
      <c r="S151" s="72"/>
      <c r="T151" s="67"/>
      <c r="U151" s="67"/>
      <c r="V151" s="67"/>
      <c r="W151" s="67"/>
      <c r="X151" s="67"/>
      <c r="Y151" s="20"/>
      <c r="Z151" s="67"/>
      <c r="AA151" s="67"/>
      <c r="AB151" s="67"/>
      <c r="AC151" s="67"/>
      <c r="AD151" s="67"/>
      <c r="AE151" s="67"/>
      <c r="AF151" s="67"/>
      <c r="AG151" s="67"/>
      <c r="AH151" s="67"/>
      <c r="AI151" s="73"/>
      <c r="AJ151" s="67" t="s">
        <v>2</v>
      </c>
      <c r="AK151" s="20"/>
      <c r="AL151" s="20"/>
      <c r="AM151" s="20"/>
      <c r="AN151" s="67"/>
      <c r="AO151" s="68" t="s">
        <v>13</v>
      </c>
      <c r="AP151" s="192">
        <f>Spielplan!C85</f>
        <v>1</v>
      </c>
      <c r="AQ151" s="192"/>
      <c r="AR151" s="192"/>
      <c r="AS151" s="192"/>
      <c r="AT151" s="192"/>
      <c r="AU151" s="192"/>
      <c r="AV151" s="192"/>
      <c r="AW151" s="192"/>
      <c r="AX151" s="192"/>
      <c r="AY151" s="193"/>
    </row>
    <row r="152" spans="1:51" x14ac:dyDescent="0.2">
      <c r="A152" s="77"/>
      <c r="B152" s="78"/>
      <c r="C152" s="69"/>
      <c r="D152" s="69"/>
      <c r="E152" s="79"/>
      <c r="F152" s="80"/>
      <c r="G152" s="80"/>
      <c r="H152" s="80"/>
      <c r="I152" s="80"/>
      <c r="J152" s="80" t="s">
        <v>32</v>
      </c>
      <c r="K152" s="80"/>
      <c r="L152" s="68"/>
      <c r="M152" s="69"/>
      <c r="N152" s="69"/>
      <c r="O152" s="69"/>
      <c r="P152" s="69"/>
      <c r="Q152" s="69"/>
      <c r="R152" s="69"/>
      <c r="S152" s="72"/>
      <c r="T152" s="68" t="s">
        <v>33</v>
      </c>
      <c r="U152" s="68"/>
      <c r="V152" s="68"/>
      <c r="W152" s="68"/>
      <c r="X152" s="68" t="s">
        <v>13</v>
      </c>
      <c r="Y152" s="194" t="str">
        <f>Spielplan!C68</f>
        <v>Datum eintragen</v>
      </c>
      <c r="Z152" s="194"/>
      <c r="AA152" s="194"/>
      <c r="AB152" s="194"/>
      <c r="AC152" s="194"/>
      <c r="AD152" s="194"/>
      <c r="AE152" s="194"/>
      <c r="AF152" s="194"/>
      <c r="AG152" s="194"/>
      <c r="AH152" s="194"/>
      <c r="AI152" s="195"/>
      <c r="AJ152" s="67" t="s">
        <v>34</v>
      </c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1"/>
    </row>
    <row r="153" spans="1:51" x14ac:dyDescent="0.2">
      <c r="A153" s="23"/>
      <c r="B153" s="66"/>
      <c r="C153" s="20" t="s">
        <v>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81"/>
      <c r="R153" s="82"/>
      <c r="S153" s="83"/>
      <c r="T153" s="20" t="s">
        <v>5</v>
      </c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81"/>
      <c r="AH153" s="82"/>
      <c r="AI153" s="83"/>
      <c r="AJ153" s="68" t="s">
        <v>35</v>
      </c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5"/>
    </row>
    <row r="154" spans="1:51" ht="20.25" x14ac:dyDescent="0.2">
      <c r="A154" s="77"/>
      <c r="B154" s="78"/>
      <c r="C154" s="86" t="str">
        <f>Spielplan!E85</f>
        <v>Mannschaft 4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7" t="s">
        <v>36</v>
      </c>
      <c r="R154" s="88" t="s">
        <v>37</v>
      </c>
      <c r="S154" s="89" t="s">
        <v>38</v>
      </c>
      <c r="T154" s="90" t="str">
        <f>Spielplan!G85</f>
        <v>Mannschaft 1</v>
      </c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7" t="s">
        <v>36</v>
      </c>
      <c r="AH154" s="88" t="s">
        <v>37</v>
      </c>
      <c r="AI154" s="89" t="s">
        <v>38</v>
      </c>
      <c r="AJ154" s="91" t="s">
        <v>39</v>
      </c>
      <c r="AK154" s="84"/>
      <c r="AL154" s="84"/>
      <c r="AM154" s="84"/>
      <c r="AN154" s="84"/>
      <c r="AO154" s="84"/>
      <c r="AP154" s="84"/>
      <c r="AQ154" s="84"/>
      <c r="AR154" s="92" t="s">
        <v>40</v>
      </c>
      <c r="AS154" s="93"/>
      <c r="AT154" s="92" t="s">
        <v>41</v>
      </c>
      <c r="AU154" s="93"/>
      <c r="AV154" s="92" t="s">
        <v>42</v>
      </c>
      <c r="AW154" s="93"/>
      <c r="AX154" s="94" t="s">
        <v>43</v>
      </c>
      <c r="AY154" s="95"/>
    </row>
    <row r="155" spans="1:51" x14ac:dyDescent="0.2">
      <c r="A155" s="96" t="s">
        <v>44</v>
      </c>
      <c r="B155" s="97" t="s">
        <v>45</v>
      </c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98"/>
      <c r="AK155" s="98"/>
      <c r="AL155" s="98"/>
      <c r="AM155" s="98"/>
      <c r="AN155" s="98"/>
      <c r="AO155" s="98"/>
      <c r="AP155" s="98"/>
      <c r="AQ155" s="98"/>
      <c r="AR155" s="98"/>
      <c r="AS155" s="98"/>
      <c r="AT155" s="98"/>
      <c r="AU155" s="98"/>
      <c r="AV155" s="98"/>
      <c r="AW155" s="98"/>
      <c r="AX155" s="98"/>
      <c r="AY155" s="99"/>
    </row>
    <row r="156" spans="1:51" x14ac:dyDescent="0.2">
      <c r="A156" s="100" t="s">
        <v>46</v>
      </c>
      <c r="B156" s="97" t="s">
        <v>47</v>
      </c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8"/>
      <c r="AH156" s="98"/>
      <c r="AI156" s="98"/>
      <c r="AJ156" s="98"/>
      <c r="AK156" s="98"/>
      <c r="AL156" s="98"/>
      <c r="AM156" s="98"/>
      <c r="AN156" s="98"/>
      <c r="AO156" s="98"/>
      <c r="AP156" s="98"/>
      <c r="AQ156" s="98"/>
      <c r="AR156" s="98"/>
      <c r="AS156" s="98"/>
      <c r="AT156" s="98"/>
      <c r="AU156" s="98"/>
      <c r="AV156" s="98"/>
      <c r="AW156" s="98"/>
      <c r="AX156" s="98"/>
      <c r="AY156" s="99"/>
    </row>
    <row r="157" spans="1:51" x14ac:dyDescent="0.2">
      <c r="A157" s="96" t="s">
        <v>48</v>
      </c>
      <c r="B157" s="97" t="s">
        <v>45</v>
      </c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9"/>
    </row>
    <row r="158" spans="1:51" x14ac:dyDescent="0.2">
      <c r="A158" s="100" t="s">
        <v>46</v>
      </c>
      <c r="B158" s="97" t="s">
        <v>47</v>
      </c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8"/>
      <c r="AH158" s="98"/>
      <c r="AI158" s="98"/>
      <c r="AJ158" s="98"/>
      <c r="AK158" s="98"/>
      <c r="AL158" s="98"/>
      <c r="AM158" s="98"/>
      <c r="AN158" s="98"/>
      <c r="AO158" s="98"/>
      <c r="AP158" s="98"/>
      <c r="AQ158" s="98"/>
      <c r="AR158" s="98"/>
      <c r="AS158" s="98"/>
      <c r="AT158" s="98"/>
      <c r="AU158" s="98"/>
      <c r="AV158" s="98"/>
      <c r="AW158" s="98"/>
      <c r="AX158" s="98"/>
      <c r="AY158" s="99"/>
    </row>
    <row r="159" spans="1:51" x14ac:dyDescent="0.2">
      <c r="A159" s="96" t="s">
        <v>49</v>
      </c>
      <c r="B159" s="97" t="s">
        <v>45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9"/>
    </row>
    <row r="160" spans="1:51" ht="13.5" thickBot="1" x14ac:dyDescent="0.25">
      <c r="A160" s="100" t="s">
        <v>46</v>
      </c>
      <c r="B160" s="97" t="s">
        <v>47</v>
      </c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8"/>
      <c r="AW160" s="98"/>
      <c r="AX160" s="98"/>
      <c r="AY160" s="99"/>
    </row>
    <row r="161" spans="1:51" x14ac:dyDescent="0.2">
      <c r="A161" s="23"/>
      <c r="B161" s="20"/>
      <c r="C161" s="58"/>
      <c r="D161" s="39"/>
      <c r="E161" s="39"/>
      <c r="F161" s="101"/>
      <c r="G161" s="102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51"/>
      <c r="S161" s="53"/>
      <c r="T161" s="58"/>
      <c r="U161" s="39"/>
      <c r="V161" s="39"/>
      <c r="W161" s="101"/>
      <c r="X161" s="102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51"/>
      <c r="AJ161" s="53"/>
      <c r="AK161" s="58"/>
      <c r="AL161" s="39"/>
      <c r="AM161" s="39"/>
      <c r="AN161" s="39"/>
      <c r="AO161" s="39"/>
      <c r="AP161" s="101"/>
      <c r="AQ161" s="103" t="s">
        <v>45</v>
      </c>
      <c r="AR161" s="104" t="s">
        <v>13</v>
      </c>
      <c r="AS161" s="105" t="s">
        <v>47</v>
      </c>
      <c r="AT161" s="103" t="s">
        <v>45</v>
      </c>
      <c r="AU161" s="104" t="s">
        <v>13</v>
      </c>
      <c r="AV161" s="105" t="s">
        <v>47</v>
      </c>
      <c r="AW161" s="39"/>
      <c r="AX161" s="39"/>
      <c r="AY161" s="62"/>
    </row>
    <row r="162" spans="1:51" ht="21.75" x14ac:dyDescent="0.2">
      <c r="A162" s="23"/>
      <c r="B162" s="20"/>
      <c r="C162" s="106" t="s">
        <v>50</v>
      </c>
      <c r="D162" s="84"/>
      <c r="E162" s="84"/>
      <c r="F162" s="78"/>
      <c r="G162" s="107"/>
      <c r="H162" s="84"/>
      <c r="I162" s="84"/>
      <c r="J162" s="84"/>
      <c r="K162" s="84"/>
      <c r="L162" s="108" t="s">
        <v>51</v>
      </c>
      <c r="M162" s="84"/>
      <c r="N162" s="84"/>
      <c r="O162" s="84"/>
      <c r="P162" s="84"/>
      <c r="Q162" s="84"/>
      <c r="R162" s="109" t="s">
        <v>52</v>
      </c>
      <c r="S162" s="110" t="s">
        <v>53</v>
      </c>
      <c r="T162" s="106" t="s">
        <v>50</v>
      </c>
      <c r="U162" s="84"/>
      <c r="V162" s="84"/>
      <c r="W162" s="78"/>
      <c r="X162" s="107"/>
      <c r="Y162" s="84"/>
      <c r="Z162" s="84"/>
      <c r="AA162" s="84"/>
      <c r="AB162" s="84"/>
      <c r="AC162" s="108" t="s">
        <v>51</v>
      </c>
      <c r="AD162" s="84"/>
      <c r="AE162" s="84"/>
      <c r="AF162" s="84"/>
      <c r="AG162" s="84"/>
      <c r="AH162" s="84"/>
      <c r="AI162" s="111" t="s">
        <v>52</v>
      </c>
      <c r="AJ162" s="112" t="s">
        <v>53</v>
      </c>
      <c r="AK162" s="113" t="s">
        <v>54</v>
      </c>
      <c r="AL162" s="84"/>
      <c r="AM162" s="84"/>
      <c r="AN162" s="114" t="s">
        <v>45</v>
      </c>
      <c r="AO162" s="114" t="s">
        <v>13</v>
      </c>
      <c r="AP162" s="115" t="s">
        <v>47</v>
      </c>
      <c r="AQ162" s="107"/>
      <c r="AR162" s="114" t="s">
        <v>55</v>
      </c>
      <c r="AS162" s="116"/>
      <c r="AT162" s="117"/>
      <c r="AU162" s="114" t="s">
        <v>56</v>
      </c>
      <c r="AV162" s="116"/>
      <c r="AW162" s="118"/>
      <c r="AX162" s="118"/>
      <c r="AY162" s="119"/>
    </row>
    <row r="163" spans="1:51" x14ac:dyDescent="0.2">
      <c r="A163" s="23"/>
      <c r="B163" s="20"/>
      <c r="C163" s="120"/>
      <c r="D163" s="121"/>
      <c r="E163" s="121"/>
      <c r="F163" s="40"/>
      <c r="G163" s="122">
        <v>1</v>
      </c>
      <c r="H163" s="123" t="s">
        <v>57</v>
      </c>
      <c r="I163" s="84"/>
      <c r="J163" s="84"/>
      <c r="K163" s="84"/>
      <c r="L163" s="84"/>
      <c r="M163" s="84"/>
      <c r="N163" s="84"/>
      <c r="O163" s="84"/>
      <c r="P163" s="84"/>
      <c r="Q163" s="84"/>
      <c r="R163" s="11"/>
      <c r="S163" s="27"/>
      <c r="T163" s="120"/>
      <c r="U163" s="121"/>
      <c r="V163" s="121"/>
      <c r="W163" s="40"/>
      <c r="X163" s="122">
        <v>1</v>
      </c>
      <c r="Y163" s="123" t="s">
        <v>57</v>
      </c>
      <c r="Z163" s="84"/>
      <c r="AA163" s="84"/>
      <c r="AB163" s="84"/>
      <c r="AC163" s="84"/>
      <c r="AD163" s="84"/>
      <c r="AE163" s="84"/>
      <c r="AF163" s="84"/>
      <c r="AG163" s="84"/>
      <c r="AH163" s="84"/>
      <c r="AI163" s="11"/>
      <c r="AJ163" s="27"/>
      <c r="AK163" s="124" t="s">
        <v>58</v>
      </c>
      <c r="AL163" s="20"/>
      <c r="AM163" s="66"/>
      <c r="AN163" s="125"/>
      <c r="AO163" s="114" t="s">
        <v>13</v>
      </c>
      <c r="AP163" s="115"/>
      <c r="AQ163" s="125"/>
      <c r="AR163" s="114" t="s">
        <v>13</v>
      </c>
      <c r="AS163" s="115"/>
      <c r="AT163" s="125"/>
      <c r="AU163" s="114" t="s">
        <v>13</v>
      </c>
      <c r="AV163" s="115"/>
      <c r="AW163" s="118" t="s">
        <v>59</v>
      </c>
      <c r="AX163" s="20"/>
      <c r="AY163" s="21"/>
    </row>
    <row r="164" spans="1:51" x14ac:dyDescent="0.2">
      <c r="A164" s="23"/>
      <c r="B164" s="20"/>
      <c r="C164" s="126"/>
      <c r="D164" s="84"/>
      <c r="E164" s="84"/>
      <c r="F164" s="78"/>
      <c r="G164" s="122">
        <v>2</v>
      </c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11"/>
      <c r="S164" s="27"/>
      <c r="T164" s="126"/>
      <c r="U164" s="84"/>
      <c r="V164" s="84"/>
      <c r="W164" s="78"/>
      <c r="X164" s="122">
        <v>2</v>
      </c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11"/>
      <c r="AJ164" s="27"/>
      <c r="AK164" s="113" t="s">
        <v>60</v>
      </c>
      <c r="AL164" s="84"/>
      <c r="AM164" s="78"/>
      <c r="AN164" s="125"/>
      <c r="AO164" s="114" t="s">
        <v>13</v>
      </c>
      <c r="AP164" s="115"/>
      <c r="AQ164" s="125"/>
      <c r="AR164" s="114" t="s">
        <v>13</v>
      </c>
      <c r="AS164" s="115"/>
      <c r="AT164" s="125"/>
      <c r="AU164" s="114" t="s">
        <v>13</v>
      </c>
      <c r="AV164" s="115"/>
      <c r="AW164" s="127" t="s">
        <v>61</v>
      </c>
      <c r="AX164" s="20"/>
      <c r="AY164" s="128"/>
    </row>
    <row r="165" spans="1:51" x14ac:dyDescent="0.2">
      <c r="A165" s="23"/>
      <c r="B165" s="20"/>
      <c r="C165" s="126"/>
      <c r="D165" s="84"/>
      <c r="E165" s="84"/>
      <c r="F165" s="78"/>
      <c r="G165" s="122">
        <v>3</v>
      </c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11"/>
      <c r="S165" s="27"/>
      <c r="T165" s="126"/>
      <c r="U165" s="84"/>
      <c r="V165" s="84"/>
      <c r="W165" s="78"/>
      <c r="X165" s="122">
        <v>3</v>
      </c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11"/>
      <c r="AJ165" s="27"/>
      <c r="AK165" s="77"/>
      <c r="AL165" s="84"/>
      <c r="AM165" s="84"/>
      <c r="AN165" s="129"/>
      <c r="AO165" s="130" t="s">
        <v>62</v>
      </c>
      <c r="AP165" s="131"/>
      <c r="AQ165" s="129"/>
      <c r="AR165" s="130" t="s">
        <v>63</v>
      </c>
      <c r="AS165" s="131"/>
      <c r="AT165" s="129"/>
      <c r="AU165" s="130" t="s">
        <v>64</v>
      </c>
      <c r="AV165" s="131"/>
      <c r="AW165" s="132"/>
      <c r="AX165" s="133" t="s">
        <v>13</v>
      </c>
      <c r="AY165" s="134"/>
    </row>
    <row r="166" spans="1:51" x14ac:dyDescent="0.2">
      <c r="A166" s="23"/>
      <c r="B166" s="20"/>
      <c r="C166" s="126"/>
      <c r="D166" s="84"/>
      <c r="E166" s="84"/>
      <c r="F166" s="78"/>
      <c r="G166" s="122">
        <v>4</v>
      </c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11"/>
      <c r="S166" s="27"/>
      <c r="T166" s="126"/>
      <c r="U166" s="84"/>
      <c r="V166" s="84"/>
      <c r="W166" s="78"/>
      <c r="X166" s="122">
        <v>4</v>
      </c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11"/>
      <c r="AJ166" s="27"/>
      <c r="AK166" s="135" t="s">
        <v>65</v>
      </c>
      <c r="AL166" s="82"/>
      <c r="AM166" s="82"/>
      <c r="AN166" s="82"/>
      <c r="AO166" s="82"/>
      <c r="AP166" s="82"/>
      <c r="AQ166" s="82"/>
      <c r="AR166" s="82"/>
      <c r="AS166" s="82"/>
      <c r="AT166" s="82"/>
      <c r="AU166" s="82"/>
      <c r="AV166" s="82"/>
      <c r="AW166" s="82"/>
      <c r="AX166" s="82"/>
      <c r="AY166" s="136"/>
    </row>
    <row r="167" spans="1:51" x14ac:dyDescent="0.2">
      <c r="A167" s="23"/>
      <c r="B167" s="20"/>
      <c r="C167" s="126"/>
      <c r="D167" s="84"/>
      <c r="E167" s="84"/>
      <c r="F167" s="78"/>
      <c r="G167" s="122">
        <v>5</v>
      </c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11"/>
      <c r="S167" s="27"/>
      <c r="T167" s="126"/>
      <c r="U167" s="84"/>
      <c r="V167" s="84"/>
      <c r="W167" s="78"/>
      <c r="X167" s="122">
        <v>5</v>
      </c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11"/>
      <c r="AJ167" s="27"/>
      <c r="AK167" s="77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114"/>
      <c r="AX167" s="114"/>
      <c r="AY167" s="137"/>
    </row>
    <row r="168" spans="1:51" x14ac:dyDescent="0.2">
      <c r="A168" s="23"/>
      <c r="B168" s="20"/>
      <c r="C168" s="126"/>
      <c r="D168" s="84"/>
      <c r="E168" s="84"/>
      <c r="F168" s="78"/>
      <c r="G168" s="122">
        <v>6</v>
      </c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11"/>
      <c r="S168" s="27"/>
      <c r="T168" s="126"/>
      <c r="U168" s="84"/>
      <c r="V168" s="84"/>
      <c r="W168" s="78"/>
      <c r="X168" s="122">
        <v>6</v>
      </c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11"/>
      <c r="AJ168" s="27"/>
      <c r="AK168" s="138" t="s">
        <v>66</v>
      </c>
      <c r="AL168" s="139"/>
      <c r="AM168" s="139"/>
      <c r="AN168" s="139"/>
      <c r="AO168" s="139"/>
      <c r="AP168" s="139"/>
      <c r="AQ168" s="140"/>
      <c r="AR168" s="141"/>
      <c r="AS168" s="91" t="s">
        <v>67</v>
      </c>
      <c r="AT168" s="91"/>
      <c r="AU168" s="91"/>
      <c r="AV168" s="91"/>
      <c r="AW168" s="91" t="s">
        <v>13</v>
      </c>
      <c r="AX168" s="91"/>
      <c r="AY168" s="142"/>
    </row>
    <row r="169" spans="1:51" x14ac:dyDescent="0.2">
      <c r="A169" s="23"/>
      <c r="B169" s="20"/>
      <c r="C169" s="126"/>
      <c r="D169" s="84"/>
      <c r="E169" s="84"/>
      <c r="F169" s="78"/>
      <c r="G169" s="122">
        <v>7</v>
      </c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11"/>
      <c r="S169" s="27"/>
      <c r="T169" s="126"/>
      <c r="U169" s="84"/>
      <c r="V169" s="84"/>
      <c r="W169" s="78"/>
      <c r="X169" s="122">
        <v>7</v>
      </c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11"/>
      <c r="AJ169" s="27"/>
      <c r="AK169" s="124" t="s">
        <v>68</v>
      </c>
      <c r="AL169" s="118"/>
      <c r="AM169" s="118"/>
      <c r="AN169" s="118"/>
      <c r="AO169" s="118"/>
      <c r="AP169" s="118"/>
      <c r="AQ169" s="118"/>
      <c r="AR169" s="143"/>
      <c r="AS169" s="91" t="s">
        <v>69</v>
      </c>
      <c r="AT169" s="91"/>
      <c r="AU169" s="91"/>
      <c r="AV169" s="91"/>
      <c r="AW169" s="91" t="s">
        <v>13</v>
      </c>
      <c r="AX169" s="91"/>
      <c r="AY169" s="142"/>
    </row>
    <row r="170" spans="1:51" ht="13.5" thickBot="1" x14ac:dyDescent="0.25">
      <c r="A170" s="23"/>
      <c r="B170" s="20"/>
      <c r="C170" s="144"/>
      <c r="D170" s="56"/>
      <c r="E170" s="56"/>
      <c r="F170" s="65"/>
      <c r="G170" s="145">
        <v>8</v>
      </c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35"/>
      <c r="S170" s="37"/>
      <c r="T170" s="144"/>
      <c r="U170" s="56"/>
      <c r="V170" s="56"/>
      <c r="W170" s="65"/>
      <c r="X170" s="145">
        <v>8</v>
      </c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35"/>
      <c r="AJ170" s="37"/>
      <c r="AK170" s="124" t="s">
        <v>70</v>
      </c>
      <c r="AL170" s="118"/>
      <c r="AM170" s="118"/>
      <c r="AN170" s="118"/>
      <c r="AO170" s="118"/>
      <c r="AP170" s="118"/>
      <c r="AQ170" s="118"/>
      <c r="AR170" s="143"/>
      <c r="AS170" s="91" t="s">
        <v>71</v>
      </c>
      <c r="AT170" s="91"/>
      <c r="AU170" s="91"/>
      <c r="AV170" s="91"/>
      <c r="AW170" s="91" t="s">
        <v>13</v>
      </c>
      <c r="AX170" s="91"/>
      <c r="AY170" s="142"/>
    </row>
    <row r="171" spans="1:51" x14ac:dyDescent="0.2">
      <c r="A171" s="23"/>
      <c r="B171" s="20"/>
      <c r="C171" s="146" t="s">
        <v>72</v>
      </c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84"/>
      <c r="S171" s="147" t="s">
        <v>73</v>
      </c>
      <c r="T171" s="148"/>
      <c r="U171" s="60"/>
      <c r="V171" s="60"/>
      <c r="W171" s="60"/>
      <c r="X171" s="60"/>
      <c r="Y171" s="60"/>
      <c r="Z171" s="60"/>
      <c r="AA171" s="60"/>
      <c r="AB171" s="60"/>
      <c r="AC171" s="60"/>
      <c r="AD171" s="149" t="s">
        <v>72</v>
      </c>
      <c r="AE171" s="60"/>
      <c r="AF171" s="84"/>
      <c r="AG171" s="60"/>
      <c r="AH171" s="60"/>
      <c r="AI171" s="60"/>
      <c r="AJ171" s="150"/>
      <c r="AK171" s="113" t="s">
        <v>74</v>
      </c>
      <c r="AL171" s="91"/>
      <c r="AM171" s="91"/>
      <c r="AN171" s="91"/>
      <c r="AO171" s="91"/>
      <c r="AP171" s="91"/>
      <c r="AQ171" s="91"/>
      <c r="AR171" s="116"/>
      <c r="AS171" s="91" t="s">
        <v>75</v>
      </c>
      <c r="AT171" s="91"/>
      <c r="AU171" s="91"/>
      <c r="AV171" s="91"/>
      <c r="AW171" s="91" t="s">
        <v>13</v>
      </c>
      <c r="AX171" s="91"/>
      <c r="AY171" s="142"/>
    </row>
    <row r="172" spans="1:51" x14ac:dyDescent="0.2">
      <c r="A172" s="23"/>
      <c r="B172" s="20"/>
      <c r="C172" s="100" t="s">
        <v>76</v>
      </c>
      <c r="D172" s="84"/>
      <c r="E172" s="84"/>
      <c r="F172" s="84"/>
      <c r="G172" s="84"/>
      <c r="H172" s="84"/>
      <c r="I172" s="84"/>
      <c r="J172" s="68" t="s">
        <v>13</v>
      </c>
      <c r="K172" s="84"/>
      <c r="L172" s="84"/>
      <c r="M172" s="84"/>
      <c r="N172" s="84"/>
      <c r="O172" s="84"/>
      <c r="P172" s="84"/>
      <c r="Q172" s="84"/>
      <c r="R172" s="84"/>
      <c r="S172" s="85"/>
      <c r="T172" s="100" t="s">
        <v>77</v>
      </c>
      <c r="U172" s="84"/>
      <c r="V172" s="84"/>
      <c r="W172" s="84"/>
      <c r="X172" s="84"/>
      <c r="Y172" s="84"/>
      <c r="Z172" s="84"/>
      <c r="AA172" s="68" t="s">
        <v>13</v>
      </c>
      <c r="AB172" s="84"/>
      <c r="AC172" s="84"/>
      <c r="AD172" s="84"/>
      <c r="AE172" s="84"/>
      <c r="AF172" s="84"/>
      <c r="AG172" s="84"/>
      <c r="AH172" s="84"/>
      <c r="AI172" s="84"/>
      <c r="AJ172" s="85"/>
      <c r="AK172" s="124" t="s">
        <v>78</v>
      </c>
      <c r="AL172" s="118"/>
      <c r="AM172" s="118"/>
      <c r="AN172" s="118"/>
      <c r="AO172" s="118" t="s">
        <v>13</v>
      </c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9"/>
    </row>
    <row r="173" spans="1:51" ht="13.5" thickBot="1" x14ac:dyDescent="0.25">
      <c r="A173" s="55"/>
      <c r="B173" s="56"/>
      <c r="C173" s="151" t="s">
        <v>79</v>
      </c>
      <c r="D173" s="56"/>
      <c r="E173" s="56"/>
      <c r="F173" s="56"/>
      <c r="G173" s="56"/>
      <c r="H173" s="56"/>
      <c r="I173" s="56"/>
      <c r="J173" s="152" t="s">
        <v>13</v>
      </c>
      <c r="K173" s="56"/>
      <c r="L173" s="56"/>
      <c r="M173" s="56"/>
      <c r="N173" s="56"/>
      <c r="O173" s="56"/>
      <c r="P173" s="56"/>
      <c r="Q173" s="56"/>
      <c r="R173" s="56"/>
      <c r="S173" s="57"/>
      <c r="T173" s="151" t="s">
        <v>6</v>
      </c>
      <c r="U173" s="56"/>
      <c r="V173" s="56"/>
      <c r="W173" s="56"/>
      <c r="X173" s="56"/>
      <c r="Y173" s="56"/>
      <c r="Z173" s="56"/>
      <c r="AA173" s="152" t="s">
        <v>13</v>
      </c>
      <c r="AB173" s="56"/>
      <c r="AC173" s="56"/>
      <c r="AD173" s="56"/>
      <c r="AE173" s="56"/>
      <c r="AF173" s="56"/>
      <c r="AG173" s="56"/>
      <c r="AH173" s="56"/>
      <c r="AI173" s="56"/>
      <c r="AJ173" s="57"/>
      <c r="AK173" s="153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5"/>
    </row>
    <row r="174" spans="1:51" ht="13.5" thickBot="1" x14ac:dyDescent="0.25"/>
    <row r="175" spans="1:51" x14ac:dyDescent="0.2">
      <c r="A175" s="58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59" t="s">
        <v>23</v>
      </c>
      <c r="AA175" s="60"/>
      <c r="AB175" s="60"/>
      <c r="AC175" s="60"/>
      <c r="AD175" s="60"/>
      <c r="AE175" s="60"/>
      <c r="AF175" s="60"/>
      <c r="AG175" s="60"/>
      <c r="AH175" s="60"/>
      <c r="AI175" s="61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62"/>
    </row>
    <row r="176" spans="1:51" ht="18.75" thickBot="1" x14ac:dyDescent="0.3">
      <c r="A176" s="63" t="s">
        <v>24</v>
      </c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64" t="s">
        <v>25</v>
      </c>
      <c r="AA176" s="56"/>
      <c r="AB176" s="56"/>
      <c r="AC176" s="56"/>
      <c r="AD176" s="56"/>
      <c r="AE176" s="56"/>
      <c r="AF176" s="56"/>
      <c r="AG176" s="56"/>
      <c r="AH176" s="56"/>
      <c r="AI176" s="65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7"/>
    </row>
    <row r="177" spans="1:51" x14ac:dyDescent="0.2">
      <c r="A177" s="23"/>
      <c r="B177" s="66"/>
      <c r="C177" s="67" t="s">
        <v>6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66"/>
      <c r="T177" s="67" t="s">
        <v>26</v>
      </c>
      <c r="U177" s="67"/>
      <c r="V177" s="67"/>
      <c r="W177" s="67"/>
      <c r="X177" s="67" t="s">
        <v>13</v>
      </c>
      <c r="Y177" s="196" t="str">
        <f>Spielplan!H68</f>
        <v>SHTV</v>
      </c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7"/>
      <c r="AJ177" s="67" t="s">
        <v>27</v>
      </c>
      <c r="AK177" s="20"/>
      <c r="AL177" s="20"/>
      <c r="AM177" s="20"/>
      <c r="AN177" s="67"/>
      <c r="AO177" s="68" t="s">
        <v>13</v>
      </c>
      <c r="AP177" s="198" t="str">
        <f>Spielplan!A86</f>
        <v>anschl.</v>
      </c>
      <c r="AQ177" s="199"/>
      <c r="AR177" s="199"/>
      <c r="AS177" s="199"/>
      <c r="AT177" s="199"/>
      <c r="AU177" s="199"/>
      <c r="AV177" s="199"/>
      <c r="AW177" s="199"/>
      <c r="AX177" s="199"/>
      <c r="AY177" s="200"/>
    </row>
    <row r="178" spans="1:51" x14ac:dyDescent="0.2">
      <c r="A178" s="23"/>
      <c r="B178" s="66"/>
      <c r="C178" s="69"/>
      <c r="D178" s="69"/>
      <c r="E178" s="69"/>
      <c r="F178" s="69"/>
      <c r="G178" s="69"/>
      <c r="H178" s="70"/>
      <c r="I178" s="69"/>
      <c r="J178" s="71"/>
      <c r="K178" s="69"/>
      <c r="L178" s="69"/>
      <c r="M178" s="69"/>
      <c r="N178" s="69"/>
      <c r="O178" s="69"/>
      <c r="P178" s="69"/>
      <c r="Q178" s="69"/>
      <c r="R178" s="69"/>
      <c r="S178" s="72"/>
      <c r="T178" s="67"/>
      <c r="U178" s="67"/>
      <c r="V178" s="67"/>
      <c r="W178" s="67"/>
      <c r="X178" s="67"/>
      <c r="Y178" s="20"/>
      <c r="Z178" s="67"/>
      <c r="AA178" s="67"/>
      <c r="AB178" s="67"/>
      <c r="AC178" s="67"/>
      <c r="AD178" s="67"/>
      <c r="AE178" s="67"/>
      <c r="AF178" s="67"/>
      <c r="AG178" s="67"/>
      <c r="AH178" s="67"/>
      <c r="AI178" s="73"/>
      <c r="AJ178" s="67" t="s">
        <v>28</v>
      </c>
      <c r="AK178" s="20"/>
      <c r="AL178" s="20"/>
      <c r="AM178" s="20"/>
      <c r="AN178" s="67"/>
      <c r="AO178" s="68" t="s">
        <v>13</v>
      </c>
      <c r="AP178" s="192">
        <f>Spielplan!B86</f>
        <v>7</v>
      </c>
      <c r="AQ178" s="192"/>
      <c r="AR178" s="192"/>
      <c r="AS178" s="192"/>
      <c r="AT178" s="192"/>
      <c r="AU178" s="192"/>
      <c r="AV178" s="192"/>
      <c r="AW178" s="192"/>
      <c r="AX178" s="192"/>
      <c r="AY178" s="193"/>
    </row>
    <row r="179" spans="1:51" x14ac:dyDescent="0.2">
      <c r="A179" s="23"/>
      <c r="B179" s="66"/>
      <c r="C179" s="74"/>
      <c r="D179" s="74"/>
      <c r="E179" s="74"/>
      <c r="F179" s="75"/>
      <c r="G179" s="75"/>
      <c r="H179" s="75"/>
      <c r="I179" s="75"/>
      <c r="J179" s="75" t="s">
        <v>29</v>
      </c>
      <c r="K179" s="75"/>
      <c r="L179" s="74"/>
      <c r="M179" s="74"/>
      <c r="N179" s="74"/>
      <c r="O179" s="74"/>
      <c r="P179" s="74"/>
      <c r="Q179" s="74"/>
      <c r="R179" s="74"/>
      <c r="S179" s="76"/>
      <c r="T179" s="67" t="s">
        <v>30</v>
      </c>
      <c r="U179" s="67"/>
      <c r="V179" s="67"/>
      <c r="W179" s="67"/>
      <c r="X179" s="67" t="s">
        <v>13</v>
      </c>
      <c r="Y179" s="201" t="str">
        <f>Spielplan!H69</f>
        <v>Staffel eintragen</v>
      </c>
      <c r="Z179" s="201"/>
      <c r="AA179" s="201"/>
      <c r="AB179" s="201"/>
      <c r="AC179" s="201"/>
      <c r="AD179" s="201"/>
      <c r="AE179" s="201"/>
      <c r="AF179" s="201"/>
      <c r="AG179" s="201"/>
      <c r="AH179" s="201"/>
      <c r="AI179" s="202"/>
      <c r="AJ179" s="67" t="s">
        <v>31</v>
      </c>
      <c r="AK179" s="20"/>
      <c r="AL179" s="20"/>
      <c r="AM179" s="20"/>
      <c r="AN179" s="67"/>
      <c r="AO179" s="68" t="s">
        <v>13</v>
      </c>
      <c r="AP179" s="192">
        <f>Spielplan!D86</f>
        <v>38</v>
      </c>
      <c r="AQ179" s="192"/>
      <c r="AR179" s="192"/>
      <c r="AS179" s="192"/>
      <c r="AT179" s="192"/>
      <c r="AU179" s="192"/>
      <c r="AV179" s="192"/>
      <c r="AW179" s="192"/>
      <c r="AX179" s="192"/>
      <c r="AY179" s="193"/>
    </row>
    <row r="180" spans="1:51" x14ac:dyDescent="0.2">
      <c r="A180" s="23"/>
      <c r="B180" s="66"/>
      <c r="C180" s="69"/>
      <c r="D180" s="69"/>
      <c r="E180" s="69"/>
      <c r="F180" s="69"/>
      <c r="G180" s="69"/>
      <c r="H180" s="70"/>
      <c r="I180" s="69"/>
      <c r="J180" s="71" t="str">
        <f>Spielplan!H86</f>
        <v>Mannschaft 1</v>
      </c>
      <c r="K180" s="69"/>
      <c r="L180" s="69"/>
      <c r="M180" s="69"/>
      <c r="N180" s="69"/>
      <c r="O180" s="69"/>
      <c r="P180" s="69"/>
      <c r="Q180" s="69"/>
      <c r="R180" s="69"/>
      <c r="S180" s="72"/>
      <c r="T180" s="67"/>
      <c r="U180" s="67"/>
      <c r="V180" s="67"/>
      <c r="W180" s="67"/>
      <c r="X180" s="67"/>
      <c r="Y180" s="20"/>
      <c r="Z180" s="67"/>
      <c r="AA180" s="67"/>
      <c r="AB180" s="67"/>
      <c r="AC180" s="67"/>
      <c r="AD180" s="67"/>
      <c r="AE180" s="67"/>
      <c r="AF180" s="67"/>
      <c r="AG180" s="67"/>
      <c r="AH180" s="67"/>
      <c r="AI180" s="73"/>
      <c r="AJ180" s="67" t="s">
        <v>2</v>
      </c>
      <c r="AK180" s="20"/>
      <c r="AL180" s="20"/>
      <c r="AM180" s="20"/>
      <c r="AN180" s="67"/>
      <c r="AO180" s="68" t="s">
        <v>13</v>
      </c>
      <c r="AP180" s="192">
        <f>Spielplan!C86</f>
        <v>1</v>
      </c>
      <c r="AQ180" s="192"/>
      <c r="AR180" s="192"/>
      <c r="AS180" s="192"/>
      <c r="AT180" s="192"/>
      <c r="AU180" s="192"/>
      <c r="AV180" s="192"/>
      <c r="AW180" s="192"/>
      <c r="AX180" s="192"/>
      <c r="AY180" s="193"/>
    </row>
    <row r="181" spans="1:51" x14ac:dyDescent="0.2">
      <c r="A181" s="77"/>
      <c r="B181" s="78"/>
      <c r="C181" s="69"/>
      <c r="D181" s="69"/>
      <c r="E181" s="79"/>
      <c r="F181" s="80"/>
      <c r="G181" s="80"/>
      <c r="H181" s="80"/>
      <c r="I181" s="80"/>
      <c r="J181" s="80" t="s">
        <v>32</v>
      </c>
      <c r="K181" s="80"/>
      <c r="L181" s="68"/>
      <c r="M181" s="69"/>
      <c r="N181" s="69"/>
      <c r="O181" s="69"/>
      <c r="P181" s="69"/>
      <c r="Q181" s="69"/>
      <c r="R181" s="69"/>
      <c r="S181" s="72"/>
      <c r="T181" s="68" t="s">
        <v>33</v>
      </c>
      <c r="U181" s="68"/>
      <c r="V181" s="68"/>
      <c r="W181" s="68"/>
      <c r="X181" s="68" t="s">
        <v>13</v>
      </c>
      <c r="Y181" s="194" t="str">
        <f>Spielplan!C68</f>
        <v>Datum eintragen</v>
      </c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5"/>
      <c r="AJ181" s="67" t="s">
        <v>34</v>
      </c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1"/>
    </row>
    <row r="182" spans="1:51" x14ac:dyDescent="0.2">
      <c r="A182" s="23"/>
      <c r="B182" s="66"/>
      <c r="C182" s="20" t="s">
        <v>4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81"/>
      <c r="R182" s="82"/>
      <c r="S182" s="83"/>
      <c r="T182" s="20" t="s">
        <v>5</v>
      </c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81"/>
      <c r="AH182" s="82"/>
      <c r="AI182" s="83"/>
      <c r="AJ182" s="68" t="s">
        <v>35</v>
      </c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5"/>
    </row>
    <row r="183" spans="1:51" ht="20.25" x14ac:dyDescent="0.2">
      <c r="A183" s="77"/>
      <c r="B183" s="78"/>
      <c r="C183" s="86" t="str">
        <f>Spielplan!E86</f>
        <v>Mannschaft 7</v>
      </c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7" t="s">
        <v>36</v>
      </c>
      <c r="R183" s="88" t="s">
        <v>37</v>
      </c>
      <c r="S183" s="89" t="s">
        <v>38</v>
      </c>
      <c r="T183" s="90" t="str">
        <f>Spielplan!G86</f>
        <v>Mannschaft 3</v>
      </c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7" t="s">
        <v>36</v>
      </c>
      <c r="AH183" s="88" t="s">
        <v>37</v>
      </c>
      <c r="AI183" s="89" t="s">
        <v>38</v>
      </c>
      <c r="AJ183" s="91" t="s">
        <v>39</v>
      </c>
      <c r="AK183" s="84"/>
      <c r="AL183" s="84"/>
      <c r="AM183" s="84"/>
      <c r="AN183" s="84"/>
      <c r="AO183" s="84"/>
      <c r="AP183" s="84"/>
      <c r="AQ183" s="84"/>
      <c r="AR183" s="92" t="s">
        <v>40</v>
      </c>
      <c r="AS183" s="93"/>
      <c r="AT183" s="92" t="s">
        <v>41</v>
      </c>
      <c r="AU183" s="93"/>
      <c r="AV183" s="92" t="s">
        <v>42</v>
      </c>
      <c r="AW183" s="93"/>
      <c r="AX183" s="94" t="s">
        <v>43</v>
      </c>
      <c r="AY183" s="95"/>
    </row>
    <row r="184" spans="1:51" x14ac:dyDescent="0.2">
      <c r="A184" s="96" t="s">
        <v>44</v>
      </c>
      <c r="B184" s="97" t="s">
        <v>45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  <c r="AX184" s="98"/>
      <c r="AY184" s="99"/>
    </row>
    <row r="185" spans="1:51" x14ac:dyDescent="0.2">
      <c r="A185" s="100" t="s">
        <v>46</v>
      </c>
      <c r="B185" s="97" t="s">
        <v>47</v>
      </c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  <c r="AX185" s="98"/>
      <c r="AY185" s="99"/>
    </row>
    <row r="186" spans="1:51" x14ac:dyDescent="0.2">
      <c r="A186" s="96" t="s">
        <v>48</v>
      </c>
      <c r="B186" s="97" t="s">
        <v>45</v>
      </c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X186" s="98"/>
      <c r="AY186" s="99"/>
    </row>
    <row r="187" spans="1:51" x14ac:dyDescent="0.2">
      <c r="A187" s="100" t="s">
        <v>46</v>
      </c>
      <c r="B187" s="97" t="s">
        <v>47</v>
      </c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  <c r="AX187" s="98"/>
      <c r="AY187" s="99"/>
    </row>
    <row r="188" spans="1:51" x14ac:dyDescent="0.2">
      <c r="A188" s="96" t="s">
        <v>49</v>
      </c>
      <c r="B188" s="97" t="s">
        <v>45</v>
      </c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  <c r="AX188" s="98"/>
      <c r="AY188" s="99"/>
    </row>
    <row r="189" spans="1:51" ht="13.5" thickBot="1" x14ac:dyDescent="0.25">
      <c r="A189" s="100" t="s">
        <v>46</v>
      </c>
      <c r="B189" s="97" t="s">
        <v>47</v>
      </c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  <c r="AX189" s="98"/>
      <c r="AY189" s="99"/>
    </row>
    <row r="190" spans="1:51" x14ac:dyDescent="0.2">
      <c r="A190" s="23"/>
      <c r="B190" s="20"/>
      <c r="C190" s="58"/>
      <c r="D190" s="39"/>
      <c r="E190" s="39"/>
      <c r="F190" s="101"/>
      <c r="G190" s="102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51"/>
      <c r="S190" s="53"/>
      <c r="T190" s="58"/>
      <c r="U190" s="39"/>
      <c r="V190" s="39"/>
      <c r="W190" s="101"/>
      <c r="X190" s="102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51"/>
      <c r="AJ190" s="53"/>
      <c r="AK190" s="58"/>
      <c r="AL190" s="39"/>
      <c r="AM190" s="39"/>
      <c r="AN190" s="39"/>
      <c r="AO190" s="39"/>
      <c r="AP190" s="101"/>
      <c r="AQ190" s="103" t="s">
        <v>45</v>
      </c>
      <c r="AR190" s="104" t="s">
        <v>13</v>
      </c>
      <c r="AS190" s="105" t="s">
        <v>47</v>
      </c>
      <c r="AT190" s="103" t="s">
        <v>45</v>
      </c>
      <c r="AU190" s="104" t="s">
        <v>13</v>
      </c>
      <c r="AV190" s="105" t="s">
        <v>47</v>
      </c>
      <c r="AW190" s="39"/>
      <c r="AX190" s="39"/>
      <c r="AY190" s="62"/>
    </row>
    <row r="191" spans="1:51" ht="21.75" x14ac:dyDescent="0.2">
      <c r="A191" s="23"/>
      <c r="B191" s="20"/>
      <c r="C191" s="106" t="s">
        <v>50</v>
      </c>
      <c r="D191" s="84"/>
      <c r="E191" s="84"/>
      <c r="F191" s="78"/>
      <c r="G191" s="107"/>
      <c r="H191" s="84"/>
      <c r="I191" s="84"/>
      <c r="J191" s="84"/>
      <c r="K191" s="84"/>
      <c r="L191" s="108" t="s">
        <v>51</v>
      </c>
      <c r="M191" s="84"/>
      <c r="N191" s="84"/>
      <c r="O191" s="84"/>
      <c r="P191" s="84"/>
      <c r="Q191" s="84"/>
      <c r="R191" s="109" t="s">
        <v>52</v>
      </c>
      <c r="S191" s="110" t="s">
        <v>53</v>
      </c>
      <c r="T191" s="106" t="s">
        <v>50</v>
      </c>
      <c r="U191" s="84"/>
      <c r="V191" s="84"/>
      <c r="W191" s="78"/>
      <c r="X191" s="107"/>
      <c r="Y191" s="84"/>
      <c r="Z191" s="84"/>
      <c r="AA191" s="84"/>
      <c r="AB191" s="84"/>
      <c r="AC191" s="108" t="s">
        <v>51</v>
      </c>
      <c r="AD191" s="84"/>
      <c r="AE191" s="84"/>
      <c r="AF191" s="84"/>
      <c r="AG191" s="84"/>
      <c r="AH191" s="84"/>
      <c r="AI191" s="111" t="s">
        <v>52</v>
      </c>
      <c r="AJ191" s="112" t="s">
        <v>53</v>
      </c>
      <c r="AK191" s="113" t="s">
        <v>54</v>
      </c>
      <c r="AL191" s="84"/>
      <c r="AM191" s="84"/>
      <c r="AN191" s="114" t="s">
        <v>45</v>
      </c>
      <c r="AO191" s="114" t="s">
        <v>13</v>
      </c>
      <c r="AP191" s="115" t="s">
        <v>47</v>
      </c>
      <c r="AQ191" s="107"/>
      <c r="AR191" s="114" t="s">
        <v>55</v>
      </c>
      <c r="AS191" s="116"/>
      <c r="AT191" s="117"/>
      <c r="AU191" s="114" t="s">
        <v>56</v>
      </c>
      <c r="AV191" s="116"/>
      <c r="AW191" s="118"/>
      <c r="AX191" s="118"/>
      <c r="AY191" s="119"/>
    </row>
    <row r="192" spans="1:51" x14ac:dyDescent="0.2">
      <c r="A192" s="23"/>
      <c r="B192" s="20"/>
      <c r="C192" s="120"/>
      <c r="D192" s="121"/>
      <c r="E192" s="121"/>
      <c r="F192" s="40"/>
      <c r="G192" s="122">
        <v>1</v>
      </c>
      <c r="H192" s="123" t="s">
        <v>57</v>
      </c>
      <c r="I192" s="84"/>
      <c r="J192" s="84"/>
      <c r="K192" s="84"/>
      <c r="L192" s="84"/>
      <c r="M192" s="84"/>
      <c r="N192" s="84"/>
      <c r="O192" s="84"/>
      <c r="P192" s="84"/>
      <c r="Q192" s="84"/>
      <c r="R192" s="11"/>
      <c r="S192" s="27"/>
      <c r="T192" s="120"/>
      <c r="U192" s="121"/>
      <c r="V192" s="121"/>
      <c r="W192" s="40"/>
      <c r="X192" s="122">
        <v>1</v>
      </c>
      <c r="Y192" s="123" t="s">
        <v>57</v>
      </c>
      <c r="Z192" s="84"/>
      <c r="AA192" s="84"/>
      <c r="AB192" s="84"/>
      <c r="AC192" s="84"/>
      <c r="AD192" s="84"/>
      <c r="AE192" s="84"/>
      <c r="AF192" s="84"/>
      <c r="AG192" s="84"/>
      <c r="AH192" s="84"/>
      <c r="AI192" s="11"/>
      <c r="AJ192" s="27"/>
      <c r="AK192" s="124" t="s">
        <v>58</v>
      </c>
      <c r="AL192" s="20"/>
      <c r="AM192" s="66"/>
      <c r="AN192" s="125"/>
      <c r="AO192" s="114" t="s">
        <v>13</v>
      </c>
      <c r="AP192" s="115"/>
      <c r="AQ192" s="125"/>
      <c r="AR192" s="114" t="s">
        <v>13</v>
      </c>
      <c r="AS192" s="115"/>
      <c r="AT192" s="125"/>
      <c r="AU192" s="114" t="s">
        <v>13</v>
      </c>
      <c r="AV192" s="115"/>
      <c r="AW192" s="118" t="s">
        <v>59</v>
      </c>
      <c r="AX192" s="20"/>
      <c r="AY192" s="21"/>
    </row>
    <row r="193" spans="1:51" x14ac:dyDescent="0.2">
      <c r="A193" s="23"/>
      <c r="B193" s="20"/>
      <c r="C193" s="126"/>
      <c r="D193" s="84"/>
      <c r="E193" s="84"/>
      <c r="F193" s="78"/>
      <c r="G193" s="122">
        <v>2</v>
      </c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11"/>
      <c r="S193" s="27"/>
      <c r="T193" s="126"/>
      <c r="U193" s="84"/>
      <c r="V193" s="84"/>
      <c r="W193" s="78"/>
      <c r="X193" s="122">
        <v>2</v>
      </c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11"/>
      <c r="AJ193" s="27"/>
      <c r="AK193" s="113" t="s">
        <v>60</v>
      </c>
      <c r="AL193" s="84"/>
      <c r="AM193" s="78"/>
      <c r="AN193" s="125"/>
      <c r="AO193" s="114" t="s">
        <v>13</v>
      </c>
      <c r="AP193" s="115"/>
      <c r="AQ193" s="125"/>
      <c r="AR193" s="114" t="s">
        <v>13</v>
      </c>
      <c r="AS193" s="115"/>
      <c r="AT193" s="125"/>
      <c r="AU193" s="114" t="s">
        <v>13</v>
      </c>
      <c r="AV193" s="115"/>
      <c r="AW193" s="127" t="s">
        <v>61</v>
      </c>
      <c r="AX193" s="20"/>
      <c r="AY193" s="128"/>
    </row>
    <row r="194" spans="1:51" x14ac:dyDescent="0.2">
      <c r="A194" s="23"/>
      <c r="B194" s="20"/>
      <c r="C194" s="126"/>
      <c r="D194" s="84"/>
      <c r="E194" s="84"/>
      <c r="F194" s="78"/>
      <c r="G194" s="122">
        <v>3</v>
      </c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11"/>
      <c r="S194" s="27"/>
      <c r="T194" s="126"/>
      <c r="U194" s="84"/>
      <c r="V194" s="84"/>
      <c r="W194" s="78"/>
      <c r="X194" s="122">
        <v>3</v>
      </c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11"/>
      <c r="AJ194" s="27"/>
      <c r="AK194" s="77"/>
      <c r="AL194" s="84"/>
      <c r="AM194" s="84"/>
      <c r="AN194" s="129"/>
      <c r="AO194" s="130" t="s">
        <v>62</v>
      </c>
      <c r="AP194" s="131"/>
      <c r="AQ194" s="129"/>
      <c r="AR194" s="130" t="s">
        <v>63</v>
      </c>
      <c r="AS194" s="131"/>
      <c r="AT194" s="129"/>
      <c r="AU194" s="130" t="s">
        <v>64</v>
      </c>
      <c r="AV194" s="131"/>
      <c r="AW194" s="132"/>
      <c r="AX194" s="133" t="s">
        <v>13</v>
      </c>
      <c r="AY194" s="134"/>
    </row>
    <row r="195" spans="1:51" x14ac:dyDescent="0.2">
      <c r="A195" s="23"/>
      <c r="B195" s="20"/>
      <c r="C195" s="126"/>
      <c r="D195" s="84"/>
      <c r="E195" s="84"/>
      <c r="F195" s="78"/>
      <c r="G195" s="122">
        <v>4</v>
      </c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11"/>
      <c r="S195" s="27"/>
      <c r="T195" s="126"/>
      <c r="U195" s="84"/>
      <c r="V195" s="84"/>
      <c r="W195" s="78"/>
      <c r="X195" s="122">
        <v>4</v>
      </c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11"/>
      <c r="AJ195" s="27"/>
      <c r="AK195" s="135" t="s">
        <v>65</v>
      </c>
      <c r="AL195" s="82"/>
      <c r="AM195" s="82"/>
      <c r="AN195" s="82"/>
      <c r="AO195" s="82"/>
      <c r="AP195" s="82"/>
      <c r="AQ195" s="82"/>
      <c r="AR195" s="82"/>
      <c r="AS195" s="82"/>
      <c r="AT195" s="82"/>
      <c r="AU195" s="82"/>
      <c r="AV195" s="82"/>
      <c r="AW195" s="82"/>
      <c r="AX195" s="82"/>
      <c r="AY195" s="136"/>
    </row>
    <row r="196" spans="1:51" x14ac:dyDescent="0.2">
      <c r="A196" s="23"/>
      <c r="B196" s="20"/>
      <c r="C196" s="126"/>
      <c r="D196" s="84"/>
      <c r="E196" s="84"/>
      <c r="F196" s="78"/>
      <c r="G196" s="122">
        <v>5</v>
      </c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11"/>
      <c r="S196" s="27"/>
      <c r="T196" s="126"/>
      <c r="U196" s="84"/>
      <c r="V196" s="84"/>
      <c r="W196" s="78"/>
      <c r="X196" s="122">
        <v>5</v>
      </c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11"/>
      <c r="AJ196" s="27"/>
      <c r="AK196" s="77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114"/>
      <c r="AX196" s="114"/>
      <c r="AY196" s="137"/>
    </row>
    <row r="197" spans="1:51" x14ac:dyDescent="0.2">
      <c r="A197" s="23"/>
      <c r="B197" s="20"/>
      <c r="C197" s="126"/>
      <c r="D197" s="84"/>
      <c r="E197" s="84"/>
      <c r="F197" s="78"/>
      <c r="G197" s="122">
        <v>6</v>
      </c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11"/>
      <c r="S197" s="27"/>
      <c r="T197" s="126"/>
      <c r="U197" s="84"/>
      <c r="V197" s="84"/>
      <c r="W197" s="78"/>
      <c r="X197" s="122">
        <v>6</v>
      </c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11"/>
      <c r="AJ197" s="27"/>
      <c r="AK197" s="138" t="s">
        <v>66</v>
      </c>
      <c r="AL197" s="139"/>
      <c r="AM197" s="139"/>
      <c r="AN197" s="139"/>
      <c r="AO197" s="139"/>
      <c r="AP197" s="139"/>
      <c r="AQ197" s="140"/>
      <c r="AR197" s="141"/>
      <c r="AS197" s="91" t="s">
        <v>67</v>
      </c>
      <c r="AT197" s="91"/>
      <c r="AU197" s="91"/>
      <c r="AV197" s="91"/>
      <c r="AW197" s="91" t="s">
        <v>13</v>
      </c>
      <c r="AX197" s="91"/>
      <c r="AY197" s="142"/>
    </row>
    <row r="198" spans="1:51" x14ac:dyDescent="0.2">
      <c r="A198" s="23"/>
      <c r="B198" s="20"/>
      <c r="C198" s="126"/>
      <c r="D198" s="84"/>
      <c r="E198" s="84"/>
      <c r="F198" s="78"/>
      <c r="G198" s="122">
        <v>7</v>
      </c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11"/>
      <c r="S198" s="27"/>
      <c r="T198" s="126"/>
      <c r="U198" s="84"/>
      <c r="V198" s="84"/>
      <c r="W198" s="78"/>
      <c r="X198" s="122">
        <v>7</v>
      </c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11"/>
      <c r="AJ198" s="27"/>
      <c r="AK198" s="124" t="s">
        <v>68</v>
      </c>
      <c r="AL198" s="118"/>
      <c r="AM198" s="118"/>
      <c r="AN198" s="118"/>
      <c r="AO198" s="118"/>
      <c r="AP198" s="118"/>
      <c r="AQ198" s="118"/>
      <c r="AR198" s="143"/>
      <c r="AS198" s="91" t="s">
        <v>69</v>
      </c>
      <c r="AT198" s="91"/>
      <c r="AU198" s="91"/>
      <c r="AV198" s="91"/>
      <c r="AW198" s="91" t="s">
        <v>13</v>
      </c>
      <c r="AX198" s="91"/>
      <c r="AY198" s="142"/>
    </row>
    <row r="199" spans="1:51" ht="13.5" thickBot="1" x14ac:dyDescent="0.25">
      <c r="A199" s="23"/>
      <c r="B199" s="20"/>
      <c r="C199" s="144"/>
      <c r="D199" s="56"/>
      <c r="E199" s="56"/>
      <c r="F199" s="65"/>
      <c r="G199" s="145">
        <v>8</v>
      </c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35"/>
      <c r="S199" s="37"/>
      <c r="T199" s="144"/>
      <c r="U199" s="56"/>
      <c r="V199" s="56"/>
      <c r="W199" s="65"/>
      <c r="X199" s="145">
        <v>8</v>
      </c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35"/>
      <c r="AJ199" s="37"/>
      <c r="AK199" s="124" t="s">
        <v>70</v>
      </c>
      <c r="AL199" s="118"/>
      <c r="AM199" s="118"/>
      <c r="AN199" s="118"/>
      <c r="AO199" s="118"/>
      <c r="AP199" s="118"/>
      <c r="AQ199" s="118"/>
      <c r="AR199" s="143"/>
      <c r="AS199" s="91" t="s">
        <v>71</v>
      </c>
      <c r="AT199" s="91"/>
      <c r="AU199" s="91"/>
      <c r="AV199" s="91"/>
      <c r="AW199" s="91" t="s">
        <v>13</v>
      </c>
      <c r="AX199" s="91"/>
      <c r="AY199" s="142"/>
    </row>
    <row r="200" spans="1:51" x14ac:dyDescent="0.2">
      <c r="A200" s="23"/>
      <c r="B200" s="20"/>
      <c r="C200" s="146" t="s">
        <v>72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84"/>
      <c r="S200" s="147" t="s">
        <v>73</v>
      </c>
      <c r="T200" s="148"/>
      <c r="U200" s="60"/>
      <c r="V200" s="60"/>
      <c r="W200" s="60"/>
      <c r="X200" s="60"/>
      <c r="Y200" s="60"/>
      <c r="Z200" s="60"/>
      <c r="AA200" s="60"/>
      <c r="AB200" s="60"/>
      <c r="AC200" s="60"/>
      <c r="AD200" s="149" t="s">
        <v>72</v>
      </c>
      <c r="AE200" s="60"/>
      <c r="AF200" s="84"/>
      <c r="AG200" s="60"/>
      <c r="AH200" s="60"/>
      <c r="AI200" s="60"/>
      <c r="AJ200" s="150"/>
      <c r="AK200" s="113" t="s">
        <v>74</v>
      </c>
      <c r="AL200" s="91"/>
      <c r="AM200" s="91"/>
      <c r="AN200" s="91"/>
      <c r="AO200" s="91"/>
      <c r="AP200" s="91"/>
      <c r="AQ200" s="91"/>
      <c r="AR200" s="116"/>
      <c r="AS200" s="91" t="s">
        <v>75</v>
      </c>
      <c r="AT200" s="91"/>
      <c r="AU200" s="91"/>
      <c r="AV200" s="91"/>
      <c r="AW200" s="91" t="s">
        <v>13</v>
      </c>
      <c r="AX200" s="91"/>
      <c r="AY200" s="142"/>
    </row>
    <row r="201" spans="1:51" x14ac:dyDescent="0.2">
      <c r="A201" s="23"/>
      <c r="B201" s="20"/>
      <c r="C201" s="100" t="s">
        <v>76</v>
      </c>
      <c r="D201" s="84"/>
      <c r="E201" s="84"/>
      <c r="F201" s="84"/>
      <c r="G201" s="84"/>
      <c r="H201" s="84"/>
      <c r="I201" s="84"/>
      <c r="J201" s="68" t="s">
        <v>13</v>
      </c>
      <c r="K201" s="84"/>
      <c r="L201" s="84"/>
      <c r="M201" s="84"/>
      <c r="N201" s="84"/>
      <c r="O201" s="84"/>
      <c r="P201" s="84"/>
      <c r="Q201" s="84"/>
      <c r="R201" s="84"/>
      <c r="S201" s="85"/>
      <c r="T201" s="100" t="s">
        <v>77</v>
      </c>
      <c r="U201" s="84"/>
      <c r="V201" s="84"/>
      <c r="W201" s="84"/>
      <c r="X201" s="84"/>
      <c r="Y201" s="84"/>
      <c r="Z201" s="84"/>
      <c r="AA201" s="68" t="s">
        <v>13</v>
      </c>
      <c r="AB201" s="84"/>
      <c r="AC201" s="84"/>
      <c r="AD201" s="84"/>
      <c r="AE201" s="84"/>
      <c r="AF201" s="84"/>
      <c r="AG201" s="84"/>
      <c r="AH201" s="84"/>
      <c r="AI201" s="84"/>
      <c r="AJ201" s="85"/>
      <c r="AK201" s="124" t="s">
        <v>78</v>
      </c>
      <c r="AL201" s="118"/>
      <c r="AM201" s="118"/>
      <c r="AN201" s="118"/>
      <c r="AO201" s="118" t="s">
        <v>13</v>
      </c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9"/>
    </row>
    <row r="202" spans="1:51" ht="13.5" thickBot="1" x14ac:dyDescent="0.25">
      <c r="A202" s="55"/>
      <c r="B202" s="56"/>
      <c r="C202" s="151" t="s">
        <v>79</v>
      </c>
      <c r="D202" s="56"/>
      <c r="E202" s="56"/>
      <c r="F202" s="56"/>
      <c r="G202" s="56"/>
      <c r="H202" s="56"/>
      <c r="I202" s="56"/>
      <c r="J202" s="152" t="s">
        <v>13</v>
      </c>
      <c r="K202" s="56"/>
      <c r="L202" s="56"/>
      <c r="M202" s="56"/>
      <c r="N202" s="56"/>
      <c r="O202" s="56"/>
      <c r="P202" s="56"/>
      <c r="Q202" s="56"/>
      <c r="R202" s="56"/>
      <c r="S202" s="57"/>
      <c r="T202" s="151" t="s">
        <v>6</v>
      </c>
      <c r="U202" s="56"/>
      <c r="V202" s="56"/>
      <c r="W202" s="56"/>
      <c r="X202" s="56"/>
      <c r="Y202" s="56"/>
      <c r="Z202" s="56"/>
      <c r="AA202" s="152" t="s">
        <v>13</v>
      </c>
      <c r="AB202" s="56"/>
      <c r="AC202" s="56"/>
      <c r="AD202" s="56"/>
      <c r="AE202" s="56"/>
      <c r="AF202" s="56"/>
      <c r="AG202" s="56"/>
      <c r="AH202" s="56"/>
      <c r="AI202" s="56"/>
      <c r="AJ202" s="57"/>
      <c r="AK202" s="153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5"/>
    </row>
    <row r="203" spans="1:51" ht="13.5" thickBot="1" x14ac:dyDescent="0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</row>
    <row r="204" spans="1:51" x14ac:dyDescent="0.2">
      <c r="A204" s="58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59" t="s">
        <v>23</v>
      </c>
      <c r="AA204" s="60"/>
      <c r="AB204" s="60"/>
      <c r="AC204" s="60"/>
      <c r="AD204" s="60"/>
      <c r="AE204" s="60"/>
      <c r="AF204" s="60"/>
      <c r="AG204" s="60"/>
      <c r="AH204" s="60"/>
      <c r="AI204" s="61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62"/>
    </row>
    <row r="205" spans="1:51" ht="18.75" thickBot="1" x14ac:dyDescent="0.3">
      <c r="A205" s="63" t="s">
        <v>24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64" t="s">
        <v>25</v>
      </c>
      <c r="AA205" s="56"/>
      <c r="AB205" s="56"/>
      <c r="AC205" s="56"/>
      <c r="AD205" s="56"/>
      <c r="AE205" s="56"/>
      <c r="AF205" s="56"/>
      <c r="AG205" s="56"/>
      <c r="AH205" s="56"/>
      <c r="AI205" s="65"/>
      <c r="AJ205" s="56"/>
      <c r="AK205" s="56"/>
      <c r="AL205" s="56"/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57"/>
    </row>
    <row r="206" spans="1:51" x14ac:dyDescent="0.2">
      <c r="A206" s="23"/>
      <c r="B206" s="66"/>
      <c r="C206" s="67" t="s">
        <v>6</v>
      </c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66"/>
      <c r="T206" s="67" t="s">
        <v>26</v>
      </c>
      <c r="U206" s="67"/>
      <c r="V206" s="67"/>
      <c r="W206" s="67"/>
      <c r="X206" s="67" t="s">
        <v>13</v>
      </c>
      <c r="Y206" s="196" t="str">
        <f>Spielplan!H68</f>
        <v>SHTV</v>
      </c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7"/>
      <c r="AJ206" s="67" t="s">
        <v>27</v>
      </c>
      <c r="AK206" s="20"/>
      <c r="AL206" s="20"/>
      <c r="AM206" s="20"/>
      <c r="AN206" s="67"/>
      <c r="AO206" s="68" t="s">
        <v>13</v>
      </c>
      <c r="AP206" s="198" t="str">
        <f>Spielplan!A87</f>
        <v>anschl.</v>
      </c>
      <c r="AQ206" s="199"/>
      <c r="AR206" s="199"/>
      <c r="AS206" s="199"/>
      <c r="AT206" s="199"/>
      <c r="AU206" s="199"/>
      <c r="AV206" s="199"/>
      <c r="AW206" s="199"/>
      <c r="AX206" s="199"/>
      <c r="AY206" s="200"/>
    </row>
    <row r="207" spans="1:51" x14ac:dyDescent="0.2">
      <c r="A207" s="23"/>
      <c r="B207" s="66"/>
      <c r="C207" s="69"/>
      <c r="D207" s="69"/>
      <c r="E207" s="69"/>
      <c r="F207" s="69"/>
      <c r="G207" s="69"/>
      <c r="H207" s="70"/>
      <c r="I207" s="69"/>
      <c r="J207" s="70"/>
      <c r="K207" s="69"/>
      <c r="L207" s="69"/>
      <c r="M207" s="69"/>
      <c r="N207" s="69"/>
      <c r="O207" s="69"/>
      <c r="P207" s="69"/>
      <c r="Q207" s="69"/>
      <c r="R207" s="69"/>
      <c r="S207" s="72"/>
      <c r="T207" s="67"/>
      <c r="U207" s="67"/>
      <c r="V207" s="67"/>
      <c r="W207" s="67"/>
      <c r="X207" s="67"/>
      <c r="Y207" s="20"/>
      <c r="Z207" s="67"/>
      <c r="AA207" s="67"/>
      <c r="AB207" s="67"/>
      <c r="AC207" s="67"/>
      <c r="AD207" s="67"/>
      <c r="AE207" s="67"/>
      <c r="AF207" s="67"/>
      <c r="AG207" s="67"/>
      <c r="AH207" s="67"/>
      <c r="AI207" s="73"/>
      <c r="AJ207" s="67" t="s">
        <v>28</v>
      </c>
      <c r="AK207" s="20"/>
      <c r="AL207" s="20"/>
      <c r="AM207" s="20"/>
      <c r="AN207" s="67"/>
      <c r="AO207" s="68" t="s">
        <v>13</v>
      </c>
      <c r="AP207" s="192">
        <f>Spielplan!B87</f>
        <v>8</v>
      </c>
      <c r="AQ207" s="192"/>
      <c r="AR207" s="192"/>
      <c r="AS207" s="192"/>
      <c r="AT207" s="192"/>
      <c r="AU207" s="192"/>
      <c r="AV207" s="192"/>
      <c r="AW207" s="192"/>
      <c r="AX207" s="192"/>
      <c r="AY207" s="193"/>
    </row>
    <row r="208" spans="1:51" x14ac:dyDescent="0.2">
      <c r="A208" s="23"/>
      <c r="B208" s="66"/>
      <c r="C208" s="74"/>
      <c r="D208" s="74"/>
      <c r="E208" s="74"/>
      <c r="F208" s="75"/>
      <c r="G208" s="75"/>
      <c r="H208" s="75"/>
      <c r="I208" s="75"/>
      <c r="J208" s="75" t="s">
        <v>29</v>
      </c>
      <c r="K208" s="75"/>
      <c r="L208" s="74"/>
      <c r="M208" s="74"/>
      <c r="N208" s="74"/>
      <c r="O208" s="74"/>
      <c r="P208" s="74"/>
      <c r="Q208" s="74"/>
      <c r="R208" s="74"/>
      <c r="S208" s="76"/>
      <c r="T208" s="67" t="s">
        <v>30</v>
      </c>
      <c r="U208" s="67"/>
      <c r="V208" s="67"/>
      <c r="W208" s="67"/>
      <c r="X208" s="67" t="s">
        <v>13</v>
      </c>
      <c r="Y208" s="201" t="str">
        <f>Spielplan!H69</f>
        <v>Staffel eintragen</v>
      </c>
      <c r="Z208" s="201"/>
      <c r="AA208" s="201"/>
      <c r="AB208" s="201"/>
      <c r="AC208" s="201"/>
      <c r="AD208" s="201"/>
      <c r="AE208" s="201"/>
      <c r="AF208" s="201"/>
      <c r="AG208" s="201"/>
      <c r="AH208" s="201"/>
      <c r="AI208" s="202"/>
      <c r="AJ208" s="67" t="s">
        <v>31</v>
      </c>
      <c r="AK208" s="20"/>
      <c r="AL208" s="20"/>
      <c r="AM208" s="20"/>
      <c r="AN208" s="67"/>
      <c r="AO208" s="68" t="s">
        <v>13</v>
      </c>
      <c r="AP208" s="192">
        <f>Spielplan!D87</f>
        <v>39</v>
      </c>
      <c r="AQ208" s="192"/>
      <c r="AR208" s="192"/>
      <c r="AS208" s="192"/>
      <c r="AT208" s="192"/>
      <c r="AU208" s="192"/>
      <c r="AV208" s="192"/>
      <c r="AW208" s="192"/>
      <c r="AX208" s="192"/>
      <c r="AY208" s="193"/>
    </row>
    <row r="209" spans="1:51" x14ac:dyDescent="0.2">
      <c r="A209" s="23"/>
      <c r="B209" s="66"/>
      <c r="C209" s="69"/>
      <c r="D209" s="69"/>
      <c r="E209" s="69"/>
      <c r="F209" s="69"/>
      <c r="G209" s="69"/>
      <c r="H209" s="70"/>
      <c r="I209" s="69"/>
      <c r="J209" s="71" t="str">
        <f>Spielplan!H87</f>
        <v>Mannschaft 7</v>
      </c>
      <c r="K209" s="69"/>
      <c r="L209" s="69"/>
      <c r="M209" s="69"/>
      <c r="N209" s="69"/>
      <c r="O209" s="69"/>
      <c r="P209" s="69"/>
      <c r="Q209" s="69"/>
      <c r="R209" s="69"/>
      <c r="S209" s="72"/>
      <c r="T209" s="67"/>
      <c r="U209" s="67"/>
      <c r="V209" s="67"/>
      <c r="W209" s="67"/>
      <c r="X209" s="67"/>
      <c r="Y209" s="20"/>
      <c r="Z209" s="67"/>
      <c r="AA209" s="67"/>
      <c r="AB209" s="67"/>
      <c r="AC209" s="67"/>
      <c r="AD209" s="67"/>
      <c r="AE209" s="67"/>
      <c r="AF209" s="67"/>
      <c r="AG209" s="67"/>
      <c r="AH209" s="67"/>
      <c r="AI209" s="73"/>
      <c r="AJ209" s="67" t="s">
        <v>2</v>
      </c>
      <c r="AK209" s="20"/>
      <c r="AL209" s="20"/>
      <c r="AM209" s="20"/>
      <c r="AN209" s="67"/>
      <c r="AO209" s="68" t="s">
        <v>13</v>
      </c>
      <c r="AP209" s="192">
        <f>Spielplan!C88</f>
        <v>1</v>
      </c>
      <c r="AQ209" s="192"/>
      <c r="AR209" s="192"/>
      <c r="AS209" s="192"/>
      <c r="AT209" s="192"/>
      <c r="AU209" s="192"/>
      <c r="AV209" s="192"/>
      <c r="AW209" s="192"/>
      <c r="AX209" s="192"/>
      <c r="AY209" s="193"/>
    </row>
    <row r="210" spans="1:51" x14ac:dyDescent="0.2">
      <c r="A210" s="77"/>
      <c r="B210" s="78"/>
      <c r="C210" s="69"/>
      <c r="D210" s="69"/>
      <c r="E210" s="79"/>
      <c r="F210" s="80"/>
      <c r="G210" s="80"/>
      <c r="H210" s="80"/>
      <c r="I210" s="80"/>
      <c r="J210" s="80" t="s">
        <v>32</v>
      </c>
      <c r="K210" s="80"/>
      <c r="L210" s="68"/>
      <c r="M210" s="69"/>
      <c r="N210" s="69"/>
      <c r="O210" s="69"/>
      <c r="P210" s="69"/>
      <c r="Q210" s="69"/>
      <c r="R210" s="69"/>
      <c r="S210" s="72"/>
      <c r="T210" s="68" t="s">
        <v>33</v>
      </c>
      <c r="U210" s="68"/>
      <c r="V210" s="68"/>
      <c r="W210" s="68"/>
      <c r="X210" s="68" t="s">
        <v>13</v>
      </c>
      <c r="Y210" s="194" t="str">
        <f>Spielplan!C68</f>
        <v>Datum eintragen</v>
      </c>
      <c r="Z210" s="194"/>
      <c r="AA210" s="194"/>
      <c r="AB210" s="194"/>
      <c r="AC210" s="194"/>
      <c r="AD210" s="194"/>
      <c r="AE210" s="194"/>
      <c r="AF210" s="194"/>
      <c r="AG210" s="194"/>
      <c r="AH210" s="194"/>
      <c r="AI210" s="195"/>
      <c r="AJ210" s="67" t="s">
        <v>34</v>
      </c>
      <c r="AK210" s="20"/>
      <c r="AL210" s="20"/>
      <c r="AM210" s="20"/>
      <c r="AN210" s="20"/>
      <c r="AO210" s="20"/>
      <c r="AP210" s="20" t="s">
        <v>80</v>
      </c>
      <c r="AQ210" s="20"/>
      <c r="AR210" s="20"/>
      <c r="AS210" s="20"/>
      <c r="AT210" s="20"/>
      <c r="AU210" s="20"/>
      <c r="AV210" s="20"/>
      <c r="AW210" s="20"/>
      <c r="AX210" s="20"/>
      <c r="AY210" s="21"/>
    </row>
    <row r="211" spans="1:51" x14ac:dyDescent="0.2">
      <c r="A211" s="23"/>
      <c r="B211" s="66"/>
      <c r="C211" s="20" t="s">
        <v>4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81"/>
      <c r="R211" s="82"/>
      <c r="S211" s="83"/>
      <c r="T211" s="20" t="s">
        <v>5</v>
      </c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81"/>
      <c r="AH211" s="82"/>
      <c r="AI211" s="83"/>
      <c r="AJ211" s="68" t="s">
        <v>35</v>
      </c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5"/>
    </row>
    <row r="212" spans="1:51" ht="20.25" x14ac:dyDescent="0.2">
      <c r="A212" s="77"/>
      <c r="B212" s="78"/>
      <c r="C212" s="86" t="str">
        <f>Spielplan!E87</f>
        <v>Mannschaft 6</v>
      </c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7" t="s">
        <v>36</v>
      </c>
      <c r="R212" s="88" t="s">
        <v>37</v>
      </c>
      <c r="S212" s="89" t="s">
        <v>38</v>
      </c>
      <c r="T212" s="90" t="str">
        <f>Spielplan!G87</f>
        <v>Mannschaft 5</v>
      </c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7" t="s">
        <v>36</v>
      </c>
      <c r="AH212" s="88" t="s">
        <v>37</v>
      </c>
      <c r="AI212" s="89" t="s">
        <v>38</v>
      </c>
      <c r="AJ212" s="91" t="s">
        <v>39</v>
      </c>
      <c r="AK212" s="84"/>
      <c r="AL212" s="84"/>
      <c r="AM212" s="84"/>
      <c r="AN212" s="84"/>
      <c r="AO212" s="84"/>
      <c r="AP212" s="84"/>
      <c r="AQ212" s="84"/>
      <c r="AR212" s="92" t="s">
        <v>40</v>
      </c>
      <c r="AS212" s="93"/>
      <c r="AT212" s="92" t="s">
        <v>41</v>
      </c>
      <c r="AU212" s="93"/>
      <c r="AV212" s="92" t="s">
        <v>42</v>
      </c>
      <c r="AW212" s="93"/>
      <c r="AX212" s="94" t="s">
        <v>43</v>
      </c>
      <c r="AY212" s="156"/>
    </row>
    <row r="213" spans="1:51" x14ac:dyDescent="0.2">
      <c r="A213" s="96" t="s">
        <v>44</v>
      </c>
      <c r="B213" s="97" t="s">
        <v>45</v>
      </c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  <c r="AX213" s="98"/>
      <c r="AY213" s="99"/>
    </row>
    <row r="214" spans="1:51" x14ac:dyDescent="0.2">
      <c r="A214" s="100" t="s">
        <v>81</v>
      </c>
      <c r="B214" s="97" t="s">
        <v>47</v>
      </c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  <c r="AX214" s="98"/>
      <c r="AY214" s="99"/>
    </row>
    <row r="215" spans="1:51" x14ac:dyDescent="0.2">
      <c r="A215" s="96" t="s">
        <v>48</v>
      </c>
      <c r="B215" s="97" t="s">
        <v>45</v>
      </c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  <c r="AX215" s="98"/>
      <c r="AY215" s="99"/>
    </row>
    <row r="216" spans="1:51" x14ac:dyDescent="0.2">
      <c r="A216" s="100" t="s">
        <v>81</v>
      </c>
      <c r="B216" s="97" t="s">
        <v>47</v>
      </c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  <c r="AX216" s="98"/>
      <c r="AY216" s="99"/>
    </row>
    <row r="217" spans="1:51" x14ac:dyDescent="0.2">
      <c r="A217" s="96" t="s">
        <v>49</v>
      </c>
      <c r="B217" s="97" t="s">
        <v>45</v>
      </c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  <c r="AX217" s="98"/>
      <c r="AY217" s="99"/>
    </row>
    <row r="218" spans="1:51" ht="13.5" thickBot="1" x14ac:dyDescent="0.25">
      <c r="A218" s="100" t="s">
        <v>81</v>
      </c>
      <c r="B218" s="97" t="s">
        <v>47</v>
      </c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  <c r="AX218" s="98"/>
      <c r="AY218" s="99"/>
    </row>
    <row r="219" spans="1:51" x14ac:dyDescent="0.2">
      <c r="A219" s="23"/>
      <c r="B219" s="20"/>
      <c r="C219" s="58"/>
      <c r="D219" s="39"/>
      <c r="E219" s="39"/>
      <c r="F219" s="101"/>
      <c r="G219" s="102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51"/>
      <c r="S219" s="53"/>
      <c r="T219" s="58"/>
      <c r="U219" s="39"/>
      <c r="V219" s="39"/>
      <c r="W219" s="101"/>
      <c r="X219" s="102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51"/>
      <c r="AJ219" s="53"/>
      <c r="AK219" s="58"/>
      <c r="AL219" s="39"/>
      <c r="AM219" s="39"/>
      <c r="AN219" s="39"/>
      <c r="AO219" s="39"/>
      <c r="AP219" s="101"/>
      <c r="AQ219" s="103" t="s">
        <v>45</v>
      </c>
      <c r="AR219" s="104" t="s">
        <v>13</v>
      </c>
      <c r="AS219" s="105" t="s">
        <v>47</v>
      </c>
      <c r="AT219" s="103" t="s">
        <v>45</v>
      </c>
      <c r="AU219" s="104" t="s">
        <v>13</v>
      </c>
      <c r="AV219" s="105" t="s">
        <v>47</v>
      </c>
      <c r="AW219" s="39"/>
      <c r="AX219" s="39"/>
      <c r="AY219" s="62"/>
    </row>
    <row r="220" spans="1:51" ht="21.75" x14ac:dyDescent="0.2">
      <c r="A220" s="23"/>
      <c r="B220" s="20"/>
      <c r="C220" s="106" t="s">
        <v>50</v>
      </c>
      <c r="D220" s="84"/>
      <c r="E220" s="84"/>
      <c r="F220" s="78"/>
      <c r="G220" s="107"/>
      <c r="H220" s="84"/>
      <c r="I220" s="84"/>
      <c r="J220" s="84"/>
      <c r="K220" s="84"/>
      <c r="L220" s="108" t="s">
        <v>51</v>
      </c>
      <c r="M220" s="84"/>
      <c r="N220" s="84"/>
      <c r="O220" s="84"/>
      <c r="P220" s="84"/>
      <c r="Q220" s="84"/>
      <c r="R220" s="109" t="s">
        <v>52</v>
      </c>
      <c r="S220" s="110" t="s">
        <v>53</v>
      </c>
      <c r="T220" s="106" t="s">
        <v>50</v>
      </c>
      <c r="U220" s="84"/>
      <c r="V220" s="84"/>
      <c r="W220" s="78"/>
      <c r="X220" s="107"/>
      <c r="Y220" s="84"/>
      <c r="Z220" s="84"/>
      <c r="AA220" s="84"/>
      <c r="AB220" s="84"/>
      <c r="AC220" s="108" t="s">
        <v>51</v>
      </c>
      <c r="AD220" s="84"/>
      <c r="AE220" s="84"/>
      <c r="AF220" s="84"/>
      <c r="AG220" s="84"/>
      <c r="AH220" s="84"/>
      <c r="AI220" s="111" t="s">
        <v>52</v>
      </c>
      <c r="AJ220" s="112" t="s">
        <v>53</v>
      </c>
      <c r="AK220" s="113" t="s">
        <v>54</v>
      </c>
      <c r="AL220" s="84"/>
      <c r="AM220" s="84"/>
      <c r="AN220" s="114" t="s">
        <v>45</v>
      </c>
      <c r="AO220" s="114" t="s">
        <v>13</v>
      </c>
      <c r="AP220" s="115" t="s">
        <v>47</v>
      </c>
      <c r="AQ220" s="107"/>
      <c r="AR220" s="114" t="s">
        <v>55</v>
      </c>
      <c r="AS220" s="116"/>
      <c r="AT220" s="117"/>
      <c r="AU220" s="114" t="s">
        <v>56</v>
      </c>
      <c r="AV220" s="116"/>
      <c r="AW220" s="118"/>
      <c r="AX220" s="118"/>
      <c r="AY220" s="119"/>
    </row>
    <row r="221" spans="1:51" x14ac:dyDescent="0.2">
      <c r="A221" s="23"/>
      <c r="B221" s="20"/>
      <c r="C221" s="120"/>
      <c r="D221" s="121"/>
      <c r="E221" s="121"/>
      <c r="F221" s="40"/>
      <c r="G221" s="122">
        <v>1</v>
      </c>
      <c r="H221" s="123" t="s">
        <v>57</v>
      </c>
      <c r="I221" s="84"/>
      <c r="J221" s="84"/>
      <c r="K221" s="84"/>
      <c r="L221" s="84"/>
      <c r="M221" s="84"/>
      <c r="N221" s="84"/>
      <c r="O221" s="84"/>
      <c r="P221" s="84"/>
      <c r="Q221" s="84"/>
      <c r="R221" s="11"/>
      <c r="S221" s="27"/>
      <c r="T221" s="120"/>
      <c r="U221" s="121"/>
      <c r="V221" s="121"/>
      <c r="W221" s="40"/>
      <c r="X221" s="122">
        <v>1</v>
      </c>
      <c r="Y221" s="123" t="s">
        <v>57</v>
      </c>
      <c r="Z221" s="84"/>
      <c r="AA221" s="84"/>
      <c r="AB221" s="84"/>
      <c r="AC221" s="84"/>
      <c r="AD221" s="84"/>
      <c r="AE221" s="84"/>
      <c r="AF221" s="84"/>
      <c r="AG221" s="84"/>
      <c r="AH221" s="84"/>
      <c r="AI221" s="11"/>
      <c r="AJ221" s="27"/>
      <c r="AK221" s="124" t="s">
        <v>58</v>
      </c>
      <c r="AL221" s="20"/>
      <c r="AM221" s="66"/>
      <c r="AN221" s="125"/>
      <c r="AO221" s="114" t="s">
        <v>13</v>
      </c>
      <c r="AP221" s="115"/>
      <c r="AQ221" s="125"/>
      <c r="AR221" s="114" t="s">
        <v>13</v>
      </c>
      <c r="AS221" s="115"/>
      <c r="AT221" s="125"/>
      <c r="AU221" s="114" t="s">
        <v>13</v>
      </c>
      <c r="AV221" s="115"/>
      <c r="AW221" s="118" t="s">
        <v>59</v>
      </c>
      <c r="AX221" s="20"/>
      <c r="AY221" s="21"/>
    </row>
    <row r="222" spans="1:51" x14ac:dyDescent="0.2">
      <c r="A222" s="23"/>
      <c r="B222" s="20"/>
      <c r="C222" s="126"/>
      <c r="D222" s="84"/>
      <c r="E222" s="84"/>
      <c r="F222" s="78"/>
      <c r="G222" s="122">
        <v>2</v>
      </c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11"/>
      <c r="S222" s="27"/>
      <c r="T222" s="126"/>
      <c r="U222" s="84"/>
      <c r="V222" s="84"/>
      <c r="W222" s="78"/>
      <c r="X222" s="122">
        <v>2</v>
      </c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11"/>
      <c r="AJ222" s="27"/>
      <c r="AK222" s="113" t="s">
        <v>60</v>
      </c>
      <c r="AL222" s="84"/>
      <c r="AM222" s="78"/>
      <c r="AN222" s="125"/>
      <c r="AO222" s="114" t="s">
        <v>13</v>
      </c>
      <c r="AP222" s="115"/>
      <c r="AQ222" s="125"/>
      <c r="AR222" s="114" t="s">
        <v>13</v>
      </c>
      <c r="AS222" s="115"/>
      <c r="AT222" s="125"/>
      <c r="AU222" s="114" t="s">
        <v>13</v>
      </c>
      <c r="AV222" s="115"/>
      <c r="AW222" s="127" t="s">
        <v>61</v>
      </c>
      <c r="AX222" s="20"/>
      <c r="AY222" s="128"/>
    </row>
    <row r="223" spans="1:51" x14ac:dyDescent="0.2">
      <c r="A223" s="23"/>
      <c r="B223" s="20"/>
      <c r="C223" s="126"/>
      <c r="D223" s="84"/>
      <c r="E223" s="84"/>
      <c r="F223" s="78"/>
      <c r="G223" s="122">
        <v>3</v>
      </c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11"/>
      <c r="S223" s="27"/>
      <c r="T223" s="126"/>
      <c r="U223" s="84"/>
      <c r="V223" s="84"/>
      <c r="W223" s="78"/>
      <c r="X223" s="122">
        <v>3</v>
      </c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11"/>
      <c r="AJ223" s="27"/>
      <c r="AK223" s="77"/>
      <c r="AL223" s="84"/>
      <c r="AM223" s="84"/>
      <c r="AN223" s="129"/>
      <c r="AO223" s="130" t="s">
        <v>62</v>
      </c>
      <c r="AP223" s="131"/>
      <c r="AQ223" s="129"/>
      <c r="AR223" s="130" t="s">
        <v>63</v>
      </c>
      <c r="AS223" s="131"/>
      <c r="AT223" s="129"/>
      <c r="AU223" s="130" t="s">
        <v>64</v>
      </c>
      <c r="AV223" s="131"/>
      <c r="AW223" s="132"/>
      <c r="AX223" s="133" t="s">
        <v>13</v>
      </c>
      <c r="AY223" s="134"/>
    </row>
    <row r="224" spans="1:51" x14ac:dyDescent="0.2">
      <c r="A224" s="23"/>
      <c r="B224" s="20"/>
      <c r="C224" s="126"/>
      <c r="D224" s="84"/>
      <c r="E224" s="84"/>
      <c r="F224" s="78"/>
      <c r="G224" s="122">
        <v>4</v>
      </c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11"/>
      <c r="S224" s="27"/>
      <c r="T224" s="126"/>
      <c r="U224" s="84"/>
      <c r="V224" s="84"/>
      <c r="W224" s="78"/>
      <c r="X224" s="122">
        <v>4</v>
      </c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11"/>
      <c r="AJ224" s="27"/>
      <c r="AK224" s="135" t="s">
        <v>65</v>
      </c>
      <c r="AL224" s="82"/>
      <c r="AM224" s="82"/>
      <c r="AN224" s="82"/>
      <c r="AO224" s="82"/>
      <c r="AP224" s="82"/>
      <c r="AQ224" s="82"/>
      <c r="AR224" s="82"/>
      <c r="AS224" s="82"/>
      <c r="AT224" s="82"/>
      <c r="AU224" s="82"/>
      <c r="AV224" s="82"/>
      <c r="AW224" s="82"/>
      <c r="AX224" s="82"/>
      <c r="AY224" s="136"/>
    </row>
    <row r="225" spans="1:51" x14ac:dyDescent="0.2">
      <c r="A225" s="23"/>
      <c r="B225" s="20"/>
      <c r="C225" s="126"/>
      <c r="D225" s="84"/>
      <c r="E225" s="84"/>
      <c r="F225" s="78"/>
      <c r="G225" s="122">
        <v>5</v>
      </c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11"/>
      <c r="S225" s="27"/>
      <c r="T225" s="126"/>
      <c r="U225" s="84"/>
      <c r="V225" s="84"/>
      <c r="W225" s="78"/>
      <c r="X225" s="122">
        <v>5</v>
      </c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11"/>
      <c r="AJ225" s="27"/>
      <c r="AK225" s="77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114"/>
      <c r="AX225" s="114"/>
      <c r="AY225" s="137"/>
    </row>
    <row r="226" spans="1:51" x14ac:dyDescent="0.2">
      <c r="A226" s="23"/>
      <c r="B226" s="20"/>
      <c r="C226" s="126"/>
      <c r="D226" s="84"/>
      <c r="E226" s="84"/>
      <c r="F226" s="78"/>
      <c r="G226" s="122">
        <v>6</v>
      </c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11"/>
      <c r="S226" s="27"/>
      <c r="T226" s="126"/>
      <c r="U226" s="84"/>
      <c r="V226" s="84"/>
      <c r="W226" s="78"/>
      <c r="X226" s="122">
        <v>6</v>
      </c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11"/>
      <c r="AJ226" s="27"/>
      <c r="AK226" s="138" t="s">
        <v>82</v>
      </c>
      <c r="AL226" s="139"/>
      <c r="AM226" s="139"/>
      <c r="AN226" s="139"/>
      <c r="AO226" s="139"/>
      <c r="AP226" s="139"/>
      <c r="AQ226" s="140"/>
      <c r="AR226" s="141"/>
      <c r="AS226" s="91" t="s">
        <v>67</v>
      </c>
      <c r="AT226" s="91"/>
      <c r="AU226" s="91"/>
      <c r="AV226" s="91"/>
      <c r="AW226" s="91" t="s">
        <v>13</v>
      </c>
      <c r="AX226" s="91"/>
      <c r="AY226" s="142"/>
    </row>
    <row r="227" spans="1:51" x14ac:dyDescent="0.2">
      <c r="A227" s="23"/>
      <c r="B227" s="20"/>
      <c r="C227" s="126"/>
      <c r="D227" s="84"/>
      <c r="E227" s="84"/>
      <c r="F227" s="78"/>
      <c r="G227" s="122">
        <v>7</v>
      </c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11"/>
      <c r="S227" s="27"/>
      <c r="T227" s="126"/>
      <c r="U227" s="84"/>
      <c r="V227" s="84"/>
      <c r="W227" s="78"/>
      <c r="X227" s="122">
        <v>7</v>
      </c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11"/>
      <c r="AJ227" s="27"/>
      <c r="AK227" s="124" t="s">
        <v>83</v>
      </c>
      <c r="AL227" s="118"/>
      <c r="AM227" s="118"/>
      <c r="AN227" s="118"/>
      <c r="AO227" s="118"/>
      <c r="AP227" s="118"/>
      <c r="AQ227" s="118"/>
      <c r="AR227" s="143"/>
      <c r="AS227" s="91" t="s">
        <v>69</v>
      </c>
      <c r="AT227" s="91"/>
      <c r="AU227" s="91"/>
      <c r="AV227" s="91"/>
      <c r="AW227" s="91" t="s">
        <v>13</v>
      </c>
      <c r="AX227" s="91"/>
      <c r="AY227" s="142"/>
    </row>
    <row r="228" spans="1:51" ht="13.5" thickBot="1" x14ac:dyDescent="0.25">
      <c r="A228" s="23"/>
      <c r="B228" s="20"/>
      <c r="C228" s="144"/>
      <c r="D228" s="56"/>
      <c r="E228" s="56"/>
      <c r="F228" s="65"/>
      <c r="G228" s="145">
        <v>8</v>
      </c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35"/>
      <c r="S228" s="37"/>
      <c r="T228" s="144"/>
      <c r="U228" s="56"/>
      <c r="V228" s="56"/>
      <c r="W228" s="65"/>
      <c r="X228" s="145">
        <v>8</v>
      </c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35"/>
      <c r="AJ228" s="37"/>
      <c r="AK228" s="124" t="s">
        <v>84</v>
      </c>
      <c r="AL228" s="118"/>
      <c r="AM228" s="118"/>
      <c r="AN228" s="118"/>
      <c r="AO228" s="118"/>
      <c r="AP228" s="118"/>
      <c r="AQ228" s="118"/>
      <c r="AR228" s="143"/>
      <c r="AS228" s="91" t="s">
        <v>71</v>
      </c>
      <c r="AT228" s="91"/>
      <c r="AU228" s="91"/>
      <c r="AV228" s="91"/>
      <c r="AW228" s="91" t="s">
        <v>13</v>
      </c>
      <c r="AX228" s="91"/>
      <c r="AY228" s="142"/>
    </row>
    <row r="229" spans="1:51" x14ac:dyDescent="0.2">
      <c r="A229" s="23"/>
      <c r="B229" s="20"/>
      <c r="C229" s="146" t="s">
        <v>72</v>
      </c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84"/>
      <c r="S229" s="147" t="s">
        <v>73</v>
      </c>
      <c r="T229" s="148"/>
      <c r="U229" s="60"/>
      <c r="V229" s="60"/>
      <c r="W229" s="60"/>
      <c r="X229" s="60"/>
      <c r="Y229" s="60"/>
      <c r="Z229" s="60"/>
      <c r="AA229" s="60"/>
      <c r="AB229" s="60"/>
      <c r="AC229" s="60"/>
      <c r="AD229" s="149" t="s">
        <v>72</v>
      </c>
      <c r="AE229" s="60"/>
      <c r="AF229" s="84"/>
      <c r="AG229" s="60"/>
      <c r="AH229" s="60"/>
      <c r="AI229" s="60"/>
      <c r="AJ229" s="150"/>
      <c r="AK229" s="113" t="s">
        <v>74</v>
      </c>
      <c r="AL229" s="91"/>
      <c r="AM229" s="91"/>
      <c r="AN229" s="91"/>
      <c r="AO229" s="91"/>
      <c r="AP229" s="91"/>
      <c r="AQ229" s="91"/>
      <c r="AR229" s="116"/>
      <c r="AS229" s="91" t="s">
        <v>75</v>
      </c>
      <c r="AT229" s="91"/>
      <c r="AU229" s="91"/>
      <c r="AV229" s="91"/>
      <c r="AW229" s="91" t="s">
        <v>13</v>
      </c>
      <c r="AX229" s="91"/>
      <c r="AY229" s="142"/>
    </row>
    <row r="230" spans="1:51" x14ac:dyDescent="0.2">
      <c r="A230" s="23"/>
      <c r="B230" s="20"/>
      <c r="C230" s="100" t="s">
        <v>76</v>
      </c>
      <c r="D230" s="84"/>
      <c r="E230" s="84"/>
      <c r="F230" s="84"/>
      <c r="G230" s="84"/>
      <c r="H230" s="84"/>
      <c r="I230" s="84"/>
      <c r="J230" s="68" t="s">
        <v>13</v>
      </c>
      <c r="K230" s="84"/>
      <c r="L230" s="84"/>
      <c r="M230" s="84"/>
      <c r="N230" s="84"/>
      <c r="O230" s="84"/>
      <c r="P230" s="84"/>
      <c r="Q230" s="84"/>
      <c r="R230" s="84"/>
      <c r="S230" s="85"/>
      <c r="T230" s="100" t="s">
        <v>77</v>
      </c>
      <c r="U230" s="84"/>
      <c r="V230" s="84"/>
      <c r="W230" s="84"/>
      <c r="X230" s="84"/>
      <c r="Y230" s="84"/>
      <c r="Z230" s="84"/>
      <c r="AA230" s="68" t="s">
        <v>13</v>
      </c>
      <c r="AB230" s="84"/>
      <c r="AC230" s="84"/>
      <c r="AD230" s="84"/>
      <c r="AE230" s="84"/>
      <c r="AF230" s="84"/>
      <c r="AG230" s="84"/>
      <c r="AH230" s="84"/>
      <c r="AI230" s="84"/>
      <c r="AJ230" s="85"/>
      <c r="AK230" s="124" t="s">
        <v>78</v>
      </c>
      <c r="AL230" s="118"/>
      <c r="AM230" s="118"/>
      <c r="AN230" s="118"/>
      <c r="AO230" s="118" t="s">
        <v>13</v>
      </c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9"/>
    </row>
    <row r="231" spans="1:51" ht="13.5" thickBot="1" x14ac:dyDescent="0.25">
      <c r="A231" s="55"/>
      <c r="B231" s="56"/>
      <c r="C231" s="151" t="s">
        <v>79</v>
      </c>
      <c r="D231" s="56"/>
      <c r="E231" s="56"/>
      <c r="F231" s="56"/>
      <c r="G231" s="56"/>
      <c r="H231" s="56"/>
      <c r="I231" s="56"/>
      <c r="J231" s="152" t="s">
        <v>13</v>
      </c>
      <c r="K231" s="56"/>
      <c r="L231" s="56"/>
      <c r="M231" s="56"/>
      <c r="N231" s="56"/>
      <c r="O231" s="56"/>
      <c r="P231" s="56"/>
      <c r="Q231" s="56"/>
      <c r="R231" s="56"/>
      <c r="S231" s="57"/>
      <c r="T231" s="151" t="s">
        <v>6</v>
      </c>
      <c r="U231" s="56"/>
      <c r="V231" s="56"/>
      <c r="W231" s="56"/>
      <c r="X231" s="56"/>
      <c r="Y231" s="56"/>
      <c r="Z231" s="56"/>
      <c r="AA231" s="152" t="s">
        <v>13</v>
      </c>
      <c r="AB231" s="56"/>
      <c r="AC231" s="56"/>
      <c r="AD231" s="56"/>
      <c r="AE231" s="56"/>
      <c r="AF231" s="56"/>
      <c r="AG231" s="56"/>
      <c r="AH231" s="56"/>
      <c r="AI231" s="56"/>
      <c r="AJ231" s="57"/>
      <c r="AK231" s="153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5"/>
    </row>
    <row r="232" spans="1:51" ht="13.5" thickBo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  <c r="AT232" s="20"/>
      <c r="AU232" s="20"/>
      <c r="AV232" s="20"/>
      <c r="AW232" s="20"/>
      <c r="AX232" s="20"/>
      <c r="AY232" s="20"/>
    </row>
    <row r="233" spans="1:51" x14ac:dyDescent="0.2">
      <c r="A233" s="58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59" t="s">
        <v>23</v>
      </c>
      <c r="AA233" s="60"/>
      <c r="AB233" s="60"/>
      <c r="AC233" s="60"/>
      <c r="AD233" s="60"/>
      <c r="AE233" s="60"/>
      <c r="AF233" s="60"/>
      <c r="AG233" s="60"/>
      <c r="AH233" s="60"/>
      <c r="AI233" s="61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62"/>
    </row>
    <row r="234" spans="1:51" ht="18.75" thickBot="1" x14ac:dyDescent="0.3">
      <c r="A234" s="63" t="s">
        <v>24</v>
      </c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64" t="s">
        <v>25</v>
      </c>
      <c r="AA234" s="56"/>
      <c r="AB234" s="56"/>
      <c r="AC234" s="56"/>
      <c r="AD234" s="56"/>
      <c r="AE234" s="56"/>
      <c r="AF234" s="56"/>
      <c r="AG234" s="56"/>
      <c r="AH234" s="56"/>
      <c r="AI234" s="65"/>
      <c r="AJ234" s="56"/>
      <c r="AK234" s="56"/>
      <c r="AL234" s="56"/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57"/>
    </row>
    <row r="235" spans="1:51" x14ac:dyDescent="0.2">
      <c r="A235" s="23"/>
      <c r="B235" s="66"/>
      <c r="C235" s="67" t="s">
        <v>6</v>
      </c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66"/>
      <c r="T235" s="67" t="s">
        <v>26</v>
      </c>
      <c r="U235" s="67"/>
      <c r="V235" s="67"/>
      <c r="W235" s="67"/>
      <c r="X235" s="67" t="s">
        <v>13</v>
      </c>
      <c r="Y235" s="196" t="str">
        <f>Spielplan!H68</f>
        <v>SHTV</v>
      </c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7"/>
      <c r="AJ235" s="67" t="s">
        <v>27</v>
      </c>
      <c r="AK235" s="20"/>
      <c r="AL235" s="20"/>
      <c r="AM235" s="20"/>
      <c r="AN235" s="67"/>
      <c r="AO235" s="68" t="s">
        <v>13</v>
      </c>
      <c r="AP235" s="198" t="str">
        <f>Spielplan!A88</f>
        <v>anschl.</v>
      </c>
      <c r="AQ235" s="199"/>
      <c r="AR235" s="199"/>
      <c r="AS235" s="199"/>
      <c r="AT235" s="199"/>
      <c r="AU235" s="199"/>
      <c r="AV235" s="199"/>
      <c r="AW235" s="199"/>
      <c r="AX235" s="199"/>
      <c r="AY235" s="200"/>
    </row>
    <row r="236" spans="1:51" x14ac:dyDescent="0.2">
      <c r="A236" s="23"/>
      <c r="B236" s="66"/>
      <c r="C236" s="69"/>
      <c r="D236" s="69"/>
      <c r="E236" s="69"/>
      <c r="F236" s="69"/>
      <c r="G236" s="69"/>
      <c r="H236" s="70"/>
      <c r="I236" s="69"/>
      <c r="J236" s="71"/>
      <c r="K236" s="69"/>
      <c r="L236" s="69"/>
      <c r="M236" s="69"/>
      <c r="N236" s="69"/>
      <c r="O236" s="69"/>
      <c r="P236" s="69"/>
      <c r="Q236" s="69"/>
      <c r="R236" s="69"/>
      <c r="S236" s="72"/>
      <c r="T236" s="67"/>
      <c r="U236" s="67"/>
      <c r="V236" s="67"/>
      <c r="W236" s="67"/>
      <c r="X236" s="67"/>
      <c r="Y236" s="20"/>
      <c r="Z236" s="67"/>
      <c r="AA236" s="67"/>
      <c r="AB236" s="67"/>
      <c r="AC236" s="67"/>
      <c r="AD236" s="67"/>
      <c r="AE236" s="67"/>
      <c r="AF236" s="67"/>
      <c r="AG236" s="67"/>
      <c r="AH236" s="67"/>
      <c r="AI236" s="73"/>
      <c r="AJ236" s="67" t="s">
        <v>28</v>
      </c>
      <c r="AK236" s="20"/>
      <c r="AL236" s="20"/>
      <c r="AM236" s="20"/>
      <c r="AN236" s="67"/>
      <c r="AO236" s="68" t="s">
        <v>13</v>
      </c>
      <c r="AP236" s="192">
        <f>Spielplan!B88</f>
        <v>9</v>
      </c>
      <c r="AQ236" s="192"/>
      <c r="AR236" s="192"/>
      <c r="AS236" s="192"/>
      <c r="AT236" s="192"/>
      <c r="AU236" s="192"/>
      <c r="AV236" s="192"/>
      <c r="AW236" s="192"/>
      <c r="AX236" s="192"/>
      <c r="AY236" s="193"/>
    </row>
    <row r="237" spans="1:51" x14ac:dyDescent="0.2">
      <c r="A237" s="23"/>
      <c r="B237" s="66"/>
      <c r="C237" s="74"/>
      <c r="D237" s="74"/>
      <c r="E237" s="74"/>
      <c r="F237" s="75"/>
      <c r="G237" s="75"/>
      <c r="H237" s="75"/>
      <c r="I237" s="75"/>
      <c r="J237" s="75" t="s">
        <v>29</v>
      </c>
      <c r="K237" s="75"/>
      <c r="L237" s="74"/>
      <c r="M237" s="74"/>
      <c r="N237" s="74"/>
      <c r="O237" s="74"/>
      <c r="P237" s="74"/>
      <c r="Q237" s="74"/>
      <c r="R237" s="74"/>
      <c r="S237" s="76"/>
      <c r="T237" s="67" t="s">
        <v>30</v>
      </c>
      <c r="U237" s="67"/>
      <c r="V237" s="67"/>
      <c r="W237" s="67"/>
      <c r="X237" s="67" t="s">
        <v>13</v>
      </c>
      <c r="Y237" s="201" t="str">
        <f>Spielplan!H69</f>
        <v>Staffel eintragen</v>
      </c>
      <c r="Z237" s="201"/>
      <c r="AA237" s="201"/>
      <c r="AB237" s="201"/>
      <c r="AC237" s="201"/>
      <c r="AD237" s="201"/>
      <c r="AE237" s="201"/>
      <c r="AF237" s="201"/>
      <c r="AG237" s="201"/>
      <c r="AH237" s="201"/>
      <c r="AI237" s="202"/>
      <c r="AJ237" s="67" t="s">
        <v>31</v>
      </c>
      <c r="AK237" s="20"/>
      <c r="AL237" s="20"/>
      <c r="AM237" s="20"/>
      <c r="AN237" s="67"/>
      <c r="AO237" s="68" t="s">
        <v>13</v>
      </c>
      <c r="AP237" s="192">
        <f>Spielplan!D88</f>
        <v>40</v>
      </c>
      <c r="AQ237" s="192"/>
      <c r="AR237" s="192"/>
      <c r="AS237" s="192"/>
      <c r="AT237" s="192"/>
      <c r="AU237" s="192"/>
      <c r="AV237" s="192"/>
      <c r="AW237" s="192"/>
      <c r="AX237" s="192"/>
      <c r="AY237" s="193"/>
    </row>
    <row r="238" spans="1:51" x14ac:dyDescent="0.2">
      <c r="A238" s="23"/>
      <c r="B238" s="66"/>
      <c r="C238" s="69"/>
      <c r="D238" s="69"/>
      <c r="E238" s="69"/>
      <c r="F238" s="69"/>
      <c r="G238" s="69"/>
      <c r="H238" s="70"/>
      <c r="I238" s="69"/>
      <c r="J238" s="71" t="str">
        <f>Spielplan!H88</f>
        <v>Mannschaft 2</v>
      </c>
      <c r="K238" s="69"/>
      <c r="L238" s="69"/>
      <c r="M238" s="69"/>
      <c r="N238" s="69"/>
      <c r="O238" s="69"/>
      <c r="P238" s="69"/>
      <c r="Q238" s="69"/>
      <c r="R238" s="69"/>
      <c r="S238" s="72"/>
      <c r="T238" s="67"/>
      <c r="U238" s="67"/>
      <c r="V238" s="67"/>
      <c r="W238" s="67"/>
      <c r="X238" s="67"/>
      <c r="Y238" s="20"/>
      <c r="Z238" s="67"/>
      <c r="AA238" s="67"/>
      <c r="AB238" s="67"/>
      <c r="AC238" s="67"/>
      <c r="AD238" s="67"/>
      <c r="AE238" s="67"/>
      <c r="AF238" s="67"/>
      <c r="AG238" s="67"/>
      <c r="AH238" s="67"/>
      <c r="AI238" s="73"/>
      <c r="AJ238" s="67" t="s">
        <v>2</v>
      </c>
      <c r="AK238" s="20"/>
      <c r="AL238" s="20"/>
      <c r="AM238" s="20"/>
      <c r="AN238" s="67"/>
      <c r="AO238" s="68" t="s">
        <v>13</v>
      </c>
      <c r="AP238" s="192">
        <f>Spielplan!C88</f>
        <v>1</v>
      </c>
      <c r="AQ238" s="192"/>
      <c r="AR238" s="192"/>
      <c r="AS238" s="192"/>
      <c r="AT238" s="192"/>
      <c r="AU238" s="192"/>
      <c r="AV238" s="192"/>
      <c r="AW238" s="192"/>
      <c r="AX238" s="192"/>
      <c r="AY238" s="193"/>
    </row>
    <row r="239" spans="1:51" x14ac:dyDescent="0.2">
      <c r="A239" s="77"/>
      <c r="B239" s="78"/>
      <c r="C239" s="69"/>
      <c r="D239" s="69"/>
      <c r="E239" s="79"/>
      <c r="F239" s="80"/>
      <c r="G239" s="80"/>
      <c r="H239" s="80"/>
      <c r="I239" s="80"/>
      <c r="J239" s="80" t="s">
        <v>32</v>
      </c>
      <c r="K239" s="80"/>
      <c r="L239" s="68"/>
      <c r="M239" s="69"/>
      <c r="N239" s="69"/>
      <c r="O239" s="69"/>
      <c r="P239" s="69"/>
      <c r="Q239" s="69"/>
      <c r="R239" s="69"/>
      <c r="S239" s="72"/>
      <c r="T239" s="68" t="s">
        <v>33</v>
      </c>
      <c r="U239" s="68"/>
      <c r="V239" s="68"/>
      <c r="W239" s="68"/>
      <c r="X239" s="68" t="s">
        <v>13</v>
      </c>
      <c r="Y239" s="194" t="str">
        <f>Spielplan!C68</f>
        <v>Datum eintragen</v>
      </c>
      <c r="Z239" s="194"/>
      <c r="AA239" s="194"/>
      <c r="AB239" s="194"/>
      <c r="AC239" s="194"/>
      <c r="AD239" s="194"/>
      <c r="AE239" s="194"/>
      <c r="AF239" s="194"/>
      <c r="AG239" s="194"/>
      <c r="AH239" s="194"/>
      <c r="AI239" s="195"/>
      <c r="AJ239" s="67" t="s">
        <v>34</v>
      </c>
      <c r="AK239" s="20"/>
      <c r="AL239" s="20"/>
      <c r="AM239" s="20"/>
      <c r="AN239" s="20"/>
      <c r="AO239" s="20"/>
      <c r="AP239" s="20"/>
      <c r="AQ239" s="20"/>
      <c r="AR239" s="20"/>
      <c r="AS239" s="20"/>
      <c r="AT239" s="20"/>
      <c r="AU239" s="20"/>
      <c r="AV239" s="20"/>
      <c r="AW239" s="20"/>
      <c r="AX239" s="20"/>
      <c r="AY239" s="21"/>
    </row>
    <row r="240" spans="1:51" x14ac:dyDescent="0.2">
      <c r="A240" s="23"/>
      <c r="B240" s="66"/>
      <c r="C240" s="20" t="s">
        <v>4</v>
      </c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81"/>
      <c r="R240" s="82"/>
      <c r="S240" s="83"/>
      <c r="T240" s="20" t="s">
        <v>5</v>
      </c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81"/>
      <c r="AH240" s="82"/>
      <c r="AI240" s="83"/>
      <c r="AJ240" s="68" t="s">
        <v>35</v>
      </c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5"/>
    </row>
    <row r="241" spans="1:51" ht="20.25" x14ac:dyDescent="0.2">
      <c r="A241" s="77"/>
      <c r="B241" s="78"/>
      <c r="C241" s="86" t="str">
        <f>Spielplan!E88</f>
        <v>Mannschaft 5</v>
      </c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7" t="s">
        <v>36</v>
      </c>
      <c r="R241" s="88" t="s">
        <v>37</v>
      </c>
      <c r="S241" s="89" t="s">
        <v>38</v>
      </c>
      <c r="T241" s="90" t="str">
        <f>Spielplan!G88</f>
        <v>Mannschaft 4</v>
      </c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7" t="s">
        <v>36</v>
      </c>
      <c r="AH241" s="88" t="s">
        <v>37</v>
      </c>
      <c r="AI241" s="89" t="s">
        <v>38</v>
      </c>
      <c r="AJ241" s="91" t="s">
        <v>39</v>
      </c>
      <c r="AK241" s="84"/>
      <c r="AL241" s="84"/>
      <c r="AM241" s="84"/>
      <c r="AN241" s="84"/>
      <c r="AO241" s="84"/>
      <c r="AP241" s="84"/>
      <c r="AQ241" s="84"/>
      <c r="AR241" s="92" t="s">
        <v>40</v>
      </c>
      <c r="AS241" s="93"/>
      <c r="AT241" s="92" t="s">
        <v>41</v>
      </c>
      <c r="AU241" s="93"/>
      <c r="AV241" s="92" t="s">
        <v>42</v>
      </c>
      <c r="AW241" s="93"/>
      <c r="AX241" s="94" t="s">
        <v>43</v>
      </c>
      <c r="AY241" s="95"/>
    </row>
    <row r="242" spans="1:51" x14ac:dyDescent="0.2">
      <c r="A242" s="96" t="s">
        <v>44</v>
      </c>
      <c r="B242" s="97" t="s">
        <v>45</v>
      </c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  <c r="AX242" s="98"/>
      <c r="AY242" s="99"/>
    </row>
    <row r="243" spans="1:51" x14ac:dyDescent="0.2">
      <c r="A243" s="100" t="s">
        <v>46</v>
      </c>
      <c r="B243" s="97" t="s">
        <v>47</v>
      </c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  <c r="AX243" s="98"/>
      <c r="AY243" s="99"/>
    </row>
    <row r="244" spans="1:51" x14ac:dyDescent="0.2">
      <c r="A244" s="96" t="s">
        <v>48</v>
      </c>
      <c r="B244" s="97" t="s">
        <v>45</v>
      </c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  <c r="AX244" s="98"/>
      <c r="AY244" s="99"/>
    </row>
    <row r="245" spans="1:51" x14ac:dyDescent="0.2">
      <c r="A245" s="100" t="s">
        <v>46</v>
      </c>
      <c r="B245" s="97" t="s">
        <v>47</v>
      </c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  <c r="AX245" s="98"/>
      <c r="AY245" s="99"/>
    </row>
    <row r="246" spans="1:51" x14ac:dyDescent="0.2">
      <c r="A246" s="96" t="s">
        <v>49</v>
      </c>
      <c r="B246" s="97" t="s">
        <v>45</v>
      </c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  <c r="AX246" s="98"/>
      <c r="AY246" s="99"/>
    </row>
    <row r="247" spans="1:51" ht="13.5" thickBot="1" x14ac:dyDescent="0.25">
      <c r="A247" s="100" t="s">
        <v>46</v>
      </c>
      <c r="B247" s="97" t="s">
        <v>47</v>
      </c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  <c r="AX247" s="98"/>
      <c r="AY247" s="99"/>
    </row>
    <row r="248" spans="1:51" x14ac:dyDescent="0.2">
      <c r="A248" s="23"/>
      <c r="B248" s="20"/>
      <c r="C248" s="58"/>
      <c r="D248" s="39"/>
      <c r="E248" s="39"/>
      <c r="F248" s="101"/>
      <c r="G248" s="102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51"/>
      <c r="S248" s="53"/>
      <c r="T248" s="58"/>
      <c r="U248" s="39"/>
      <c r="V248" s="39"/>
      <c r="W248" s="101"/>
      <c r="X248" s="102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51"/>
      <c r="AJ248" s="53"/>
      <c r="AK248" s="58"/>
      <c r="AL248" s="39"/>
      <c r="AM248" s="39"/>
      <c r="AN248" s="39"/>
      <c r="AO248" s="39"/>
      <c r="AP248" s="101"/>
      <c r="AQ248" s="103" t="s">
        <v>45</v>
      </c>
      <c r="AR248" s="104" t="s">
        <v>13</v>
      </c>
      <c r="AS248" s="105" t="s">
        <v>47</v>
      </c>
      <c r="AT248" s="103" t="s">
        <v>45</v>
      </c>
      <c r="AU248" s="104" t="s">
        <v>13</v>
      </c>
      <c r="AV248" s="105" t="s">
        <v>47</v>
      </c>
      <c r="AW248" s="39"/>
      <c r="AX248" s="39"/>
      <c r="AY248" s="62"/>
    </row>
    <row r="249" spans="1:51" ht="21.75" x14ac:dyDescent="0.2">
      <c r="A249" s="23"/>
      <c r="B249" s="20"/>
      <c r="C249" s="106" t="s">
        <v>50</v>
      </c>
      <c r="D249" s="84"/>
      <c r="E249" s="84"/>
      <c r="F249" s="78"/>
      <c r="G249" s="107"/>
      <c r="H249" s="84"/>
      <c r="I249" s="84"/>
      <c r="J249" s="84"/>
      <c r="K249" s="84"/>
      <c r="L249" s="108" t="s">
        <v>51</v>
      </c>
      <c r="M249" s="84"/>
      <c r="N249" s="84"/>
      <c r="O249" s="84"/>
      <c r="P249" s="84"/>
      <c r="Q249" s="84"/>
      <c r="R249" s="109" t="s">
        <v>52</v>
      </c>
      <c r="S249" s="110" t="s">
        <v>53</v>
      </c>
      <c r="T249" s="106" t="s">
        <v>50</v>
      </c>
      <c r="U249" s="84"/>
      <c r="V249" s="84"/>
      <c r="W249" s="78"/>
      <c r="X249" s="107"/>
      <c r="Y249" s="84"/>
      <c r="Z249" s="84"/>
      <c r="AA249" s="84"/>
      <c r="AB249" s="84"/>
      <c r="AC249" s="108" t="s">
        <v>51</v>
      </c>
      <c r="AD249" s="84"/>
      <c r="AE249" s="84"/>
      <c r="AF249" s="84"/>
      <c r="AG249" s="84"/>
      <c r="AH249" s="84"/>
      <c r="AI249" s="111" t="s">
        <v>52</v>
      </c>
      <c r="AJ249" s="112" t="s">
        <v>53</v>
      </c>
      <c r="AK249" s="113" t="s">
        <v>54</v>
      </c>
      <c r="AL249" s="84"/>
      <c r="AM249" s="84"/>
      <c r="AN249" s="114" t="s">
        <v>45</v>
      </c>
      <c r="AO249" s="114" t="s">
        <v>13</v>
      </c>
      <c r="AP249" s="115" t="s">
        <v>47</v>
      </c>
      <c r="AQ249" s="107"/>
      <c r="AR249" s="114" t="s">
        <v>55</v>
      </c>
      <c r="AS249" s="116"/>
      <c r="AT249" s="117"/>
      <c r="AU249" s="114" t="s">
        <v>56</v>
      </c>
      <c r="AV249" s="116"/>
      <c r="AW249" s="118"/>
      <c r="AX249" s="118"/>
      <c r="AY249" s="119"/>
    </row>
    <row r="250" spans="1:51" x14ac:dyDescent="0.2">
      <c r="A250" s="23"/>
      <c r="B250" s="20"/>
      <c r="C250" s="120"/>
      <c r="D250" s="121"/>
      <c r="E250" s="121"/>
      <c r="F250" s="40"/>
      <c r="G250" s="122">
        <v>1</v>
      </c>
      <c r="H250" s="123" t="s">
        <v>57</v>
      </c>
      <c r="I250" s="84"/>
      <c r="J250" s="84"/>
      <c r="K250" s="84"/>
      <c r="L250" s="84"/>
      <c r="M250" s="84"/>
      <c r="N250" s="84"/>
      <c r="O250" s="84"/>
      <c r="P250" s="84"/>
      <c r="Q250" s="84"/>
      <c r="R250" s="11"/>
      <c r="S250" s="27"/>
      <c r="T250" s="120"/>
      <c r="U250" s="121"/>
      <c r="V250" s="121"/>
      <c r="W250" s="40"/>
      <c r="X250" s="122">
        <v>1</v>
      </c>
      <c r="Y250" s="123" t="s">
        <v>57</v>
      </c>
      <c r="Z250" s="84"/>
      <c r="AA250" s="84"/>
      <c r="AB250" s="84"/>
      <c r="AC250" s="84"/>
      <c r="AD250" s="84"/>
      <c r="AE250" s="84"/>
      <c r="AF250" s="84"/>
      <c r="AG250" s="84"/>
      <c r="AH250" s="84"/>
      <c r="AI250" s="11"/>
      <c r="AJ250" s="27"/>
      <c r="AK250" s="124" t="s">
        <v>58</v>
      </c>
      <c r="AL250" s="20"/>
      <c r="AM250" s="66"/>
      <c r="AN250" s="125"/>
      <c r="AO250" s="114" t="s">
        <v>13</v>
      </c>
      <c r="AP250" s="115"/>
      <c r="AQ250" s="125"/>
      <c r="AR250" s="114" t="s">
        <v>13</v>
      </c>
      <c r="AS250" s="115"/>
      <c r="AT250" s="125"/>
      <c r="AU250" s="114" t="s">
        <v>13</v>
      </c>
      <c r="AV250" s="115"/>
      <c r="AW250" s="118" t="s">
        <v>59</v>
      </c>
      <c r="AX250" s="20"/>
      <c r="AY250" s="21"/>
    </row>
    <row r="251" spans="1:51" x14ac:dyDescent="0.2">
      <c r="A251" s="23"/>
      <c r="B251" s="20"/>
      <c r="C251" s="126"/>
      <c r="D251" s="84"/>
      <c r="E251" s="84"/>
      <c r="F251" s="78"/>
      <c r="G251" s="122">
        <v>2</v>
      </c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11"/>
      <c r="S251" s="27"/>
      <c r="T251" s="126"/>
      <c r="U251" s="84"/>
      <c r="V251" s="84"/>
      <c r="W251" s="78"/>
      <c r="X251" s="122">
        <v>2</v>
      </c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11"/>
      <c r="AJ251" s="27"/>
      <c r="AK251" s="113" t="s">
        <v>60</v>
      </c>
      <c r="AL251" s="84"/>
      <c r="AM251" s="78"/>
      <c r="AN251" s="125"/>
      <c r="AO251" s="114" t="s">
        <v>13</v>
      </c>
      <c r="AP251" s="115"/>
      <c r="AQ251" s="125"/>
      <c r="AR251" s="114" t="s">
        <v>13</v>
      </c>
      <c r="AS251" s="115"/>
      <c r="AT251" s="125"/>
      <c r="AU251" s="114" t="s">
        <v>13</v>
      </c>
      <c r="AV251" s="115"/>
      <c r="AW251" s="127" t="s">
        <v>61</v>
      </c>
      <c r="AX251" s="20"/>
      <c r="AY251" s="128"/>
    </row>
    <row r="252" spans="1:51" x14ac:dyDescent="0.2">
      <c r="A252" s="23"/>
      <c r="B252" s="20"/>
      <c r="C252" s="126"/>
      <c r="D252" s="84"/>
      <c r="E252" s="84"/>
      <c r="F252" s="78"/>
      <c r="G252" s="122">
        <v>3</v>
      </c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11"/>
      <c r="S252" s="27"/>
      <c r="T252" s="126"/>
      <c r="U252" s="84"/>
      <c r="V252" s="84"/>
      <c r="W252" s="78"/>
      <c r="X252" s="122">
        <v>3</v>
      </c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11"/>
      <c r="AJ252" s="27"/>
      <c r="AK252" s="77"/>
      <c r="AL252" s="84"/>
      <c r="AM252" s="84"/>
      <c r="AN252" s="129"/>
      <c r="AO252" s="130" t="s">
        <v>62</v>
      </c>
      <c r="AP252" s="131"/>
      <c r="AQ252" s="129"/>
      <c r="AR252" s="130" t="s">
        <v>63</v>
      </c>
      <c r="AS252" s="131"/>
      <c r="AT252" s="129"/>
      <c r="AU252" s="130" t="s">
        <v>64</v>
      </c>
      <c r="AV252" s="131"/>
      <c r="AW252" s="132"/>
      <c r="AX252" s="133" t="s">
        <v>13</v>
      </c>
      <c r="AY252" s="134"/>
    </row>
    <row r="253" spans="1:51" x14ac:dyDescent="0.2">
      <c r="A253" s="23"/>
      <c r="B253" s="20"/>
      <c r="C253" s="126"/>
      <c r="D253" s="84"/>
      <c r="E253" s="84"/>
      <c r="F253" s="78"/>
      <c r="G253" s="122">
        <v>4</v>
      </c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11"/>
      <c r="S253" s="27"/>
      <c r="T253" s="126"/>
      <c r="U253" s="84"/>
      <c r="V253" s="84"/>
      <c r="W253" s="78"/>
      <c r="X253" s="122">
        <v>4</v>
      </c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11"/>
      <c r="AJ253" s="27"/>
      <c r="AK253" s="135" t="s">
        <v>65</v>
      </c>
      <c r="AL253" s="82"/>
      <c r="AM253" s="82"/>
      <c r="AN253" s="82"/>
      <c r="AO253" s="82"/>
      <c r="AP253" s="82"/>
      <c r="AQ253" s="82"/>
      <c r="AR253" s="82"/>
      <c r="AS253" s="82"/>
      <c r="AT253" s="82"/>
      <c r="AU253" s="82"/>
      <c r="AV253" s="82"/>
      <c r="AW253" s="82"/>
      <c r="AX253" s="82"/>
      <c r="AY253" s="136"/>
    </row>
    <row r="254" spans="1:51" x14ac:dyDescent="0.2">
      <c r="A254" s="23"/>
      <c r="B254" s="20"/>
      <c r="C254" s="126"/>
      <c r="D254" s="84"/>
      <c r="E254" s="84"/>
      <c r="F254" s="78"/>
      <c r="G254" s="122">
        <v>5</v>
      </c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11"/>
      <c r="S254" s="27"/>
      <c r="T254" s="126"/>
      <c r="U254" s="84"/>
      <c r="V254" s="84"/>
      <c r="W254" s="78"/>
      <c r="X254" s="122">
        <v>5</v>
      </c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11"/>
      <c r="AJ254" s="27"/>
      <c r="AK254" s="77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114"/>
      <c r="AX254" s="114"/>
      <c r="AY254" s="137"/>
    </row>
    <row r="255" spans="1:51" x14ac:dyDescent="0.2">
      <c r="A255" s="23"/>
      <c r="B255" s="20"/>
      <c r="C255" s="126"/>
      <c r="D255" s="84"/>
      <c r="E255" s="84"/>
      <c r="F255" s="78"/>
      <c r="G255" s="122">
        <v>6</v>
      </c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11"/>
      <c r="S255" s="27"/>
      <c r="T255" s="126"/>
      <c r="U255" s="84"/>
      <c r="V255" s="84"/>
      <c r="W255" s="78"/>
      <c r="X255" s="122">
        <v>6</v>
      </c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11"/>
      <c r="AJ255" s="27"/>
      <c r="AK255" s="138" t="s">
        <v>66</v>
      </c>
      <c r="AL255" s="139"/>
      <c r="AM255" s="139"/>
      <c r="AN255" s="139"/>
      <c r="AO255" s="139"/>
      <c r="AP255" s="139"/>
      <c r="AQ255" s="140"/>
      <c r="AR255" s="141"/>
      <c r="AS255" s="91" t="s">
        <v>67</v>
      </c>
      <c r="AT255" s="91"/>
      <c r="AU255" s="91"/>
      <c r="AV255" s="91"/>
      <c r="AW255" s="91" t="s">
        <v>13</v>
      </c>
      <c r="AX255" s="91"/>
      <c r="AY255" s="142"/>
    </row>
    <row r="256" spans="1:51" x14ac:dyDescent="0.2">
      <c r="A256" s="23"/>
      <c r="B256" s="20"/>
      <c r="C256" s="126"/>
      <c r="D256" s="84"/>
      <c r="E256" s="84"/>
      <c r="F256" s="78"/>
      <c r="G256" s="122">
        <v>7</v>
      </c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11"/>
      <c r="S256" s="27"/>
      <c r="T256" s="126"/>
      <c r="U256" s="84"/>
      <c r="V256" s="84"/>
      <c r="W256" s="78"/>
      <c r="X256" s="122">
        <v>7</v>
      </c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11"/>
      <c r="AJ256" s="27"/>
      <c r="AK256" s="124" t="s">
        <v>68</v>
      </c>
      <c r="AL256" s="118"/>
      <c r="AM256" s="118"/>
      <c r="AN256" s="118"/>
      <c r="AO256" s="118"/>
      <c r="AP256" s="118"/>
      <c r="AQ256" s="118"/>
      <c r="AR256" s="143"/>
      <c r="AS256" s="91" t="s">
        <v>69</v>
      </c>
      <c r="AT256" s="91"/>
      <c r="AU256" s="91"/>
      <c r="AV256" s="91"/>
      <c r="AW256" s="91" t="s">
        <v>13</v>
      </c>
      <c r="AX256" s="91"/>
      <c r="AY256" s="142"/>
    </row>
    <row r="257" spans="1:51" ht="13.5" thickBot="1" x14ac:dyDescent="0.25">
      <c r="A257" s="23"/>
      <c r="B257" s="20"/>
      <c r="C257" s="144"/>
      <c r="D257" s="56"/>
      <c r="E257" s="56"/>
      <c r="F257" s="65"/>
      <c r="G257" s="145">
        <v>8</v>
      </c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35"/>
      <c r="S257" s="37"/>
      <c r="T257" s="144"/>
      <c r="U257" s="56"/>
      <c r="V257" s="56"/>
      <c r="W257" s="65"/>
      <c r="X257" s="145">
        <v>8</v>
      </c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35"/>
      <c r="AJ257" s="37"/>
      <c r="AK257" s="124" t="s">
        <v>70</v>
      </c>
      <c r="AL257" s="118"/>
      <c r="AM257" s="118"/>
      <c r="AN257" s="118"/>
      <c r="AO257" s="118"/>
      <c r="AP257" s="118"/>
      <c r="AQ257" s="118"/>
      <c r="AR257" s="143"/>
      <c r="AS257" s="91" t="s">
        <v>71</v>
      </c>
      <c r="AT257" s="91"/>
      <c r="AU257" s="91"/>
      <c r="AV257" s="91"/>
      <c r="AW257" s="91" t="s">
        <v>13</v>
      </c>
      <c r="AX257" s="91"/>
      <c r="AY257" s="142"/>
    </row>
    <row r="258" spans="1:51" x14ac:dyDescent="0.2">
      <c r="A258" s="23"/>
      <c r="B258" s="20"/>
      <c r="C258" s="146" t="s">
        <v>72</v>
      </c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84"/>
      <c r="S258" s="147" t="s">
        <v>73</v>
      </c>
      <c r="T258" s="148"/>
      <c r="U258" s="60"/>
      <c r="V258" s="60"/>
      <c r="W258" s="60"/>
      <c r="X258" s="60"/>
      <c r="Y258" s="60"/>
      <c r="Z258" s="60"/>
      <c r="AA258" s="60"/>
      <c r="AB258" s="60"/>
      <c r="AC258" s="60"/>
      <c r="AD258" s="149" t="s">
        <v>72</v>
      </c>
      <c r="AE258" s="60"/>
      <c r="AF258" s="84"/>
      <c r="AG258" s="60"/>
      <c r="AH258" s="60"/>
      <c r="AI258" s="60"/>
      <c r="AJ258" s="150"/>
      <c r="AK258" s="113" t="s">
        <v>74</v>
      </c>
      <c r="AL258" s="91"/>
      <c r="AM258" s="91"/>
      <c r="AN258" s="91"/>
      <c r="AO258" s="91"/>
      <c r="AP258" s="91"/>
      <c r="AQ258" s="91"/>
      <c r="AR258" s="116"/>
      <c r="AS258" s="91" t="s">
        <v>75</v>
      </c>
      <c r="AT258" s="91"/>
      <c r="AU258" s="91"/>
      <c r="AV258" s="91"/>
      <c r="AW258" s="91" t="s">
        <v>13</v>
      </c>
      <c r="AX258" s="91"/>
      <c r="AY258" s="142"/>
    </row>
    <row r="259" spans="1:51" x14ac:dyDescent="0.2">
      <c r="A259" s="23"/>
      <c r="B259" s="20"/>
      <c r="C259" s="100" t="s">
        <v>76</v>
      </c>
      <c r="D259" s="84"/>
      <c r="E259" s="84"/>
      <c r="F259" s="84"/>
      <c r="G259" s="84"/>
      <c r="H259" s="84"/>
      <c r="I259" s="84"/>
      <c r="J259" s="68" t="s">
        <v>13</v>
      </c>
      <c r="K259" s="84"/>
      <c r="L259" s="84"/>
      <c r="M259" s="84"/>
      <c r="N259" s="84"/>
      <c r="O259" s="84"/>
      <c r="P259" s="84"/>
      <c r="Q259" s="84"/>
      <c r="R259" s="84"/>
      <c r="S259" s="85"/>
      <c r="T259" s="100" t="s">
        <v>77</v>
      </c>
      <c r="U259" s="84"/>
      <c r="V259" s="84"/>
      <c r="W259" s="84"/>
      <c r="X259" s="84"/>
      <c r="Y259" s="84"/>
      <c r="Z259" s="84"/>
      <c r="AA259" s="68" t="s">
        <v>13</v>
      </c>
      <c r="AB259" s="84"/>
      <c r="AC259" s="84"/>
      <c r="AD259" s="84"/>
      <c r="AE259" s="84"/>
      <c r="AF259" s="84"/>
      <c r="AG259" s="84"/>
      <c r="AH259" s="84"/>
      <c r="AI259" s="84"/>
      <c r="AJ259" s="85"/>
      <c r="AK259" s="124" t="s">
        <v>78</v>
      </c>
      <c r="AL259" s="118"/>
      <c r="AM259" s="118"/>
      <c r="AN259" s="118"/>
      <c r="AO259" s="118" t="s">
        <v>13</v>
      </c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9"/>
    </row>
    <row r="260" spans="1:51" ht="13.5" thickBot="1" x14ac:dyDescent="0.25">
      <c r="A260" s="55"/>
      <c r="B260" s="56"/>
      <c r="C260" s="151" t="s">
        <v>79</v>
      </c>
      <c r="D260" s="56"/>
      <c r="E260" s="56"/>
      <c r="F260" s="56"/>
      <c r="G260" s="56"/>
      <c r="H260" s="56"/>
      <c r="I260" s="56"/>
      <c r="J260" s="152" t="s">
        <v>13</v>
      </c>
      <c r="K260" s="56"/>
      <c r="L260" s="56"/>
      <c r="M260" s="56"/>
      <c r="N260" s="56"/>
      <c r="O260" s="56"/>
      <c r="P260" s="56"/>
      <c r="Q260" s="56"/>
      <c r="R260" s="56"/>
      <c r="S260" s="57"/>
      <c r="T260" s="151" t="s">
        <v>6</v>
      </c>
      <c r="U260" s="56"/>
      <c r="V260" s="56"/>
      <c r="W260" s="56"/>
      <c r="X260" s="56"/>
      <c r="Y260" s="56"/>
      <c r="Z260" s="56"/>
      <c r="AA260" s="152" t="s">
        <v>13</v>
      </c>
      <c r="AB260" s="56"/>
      <c r="AC260" s="56"/>
      <c r="AD260" s="56"/>
      <c r="AE260" s="56"/>
      <c r="AF260" s="56"/>
      <c r="AG260" s="56"/>
      <c r="AH260" s="56"/>
      <c r="AI260" s="56"/>
      <c r="AJ260" s="57"/>
      <c r="AK260" s="153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5"/>
    </row>
    <row r="261" spans="1:51" ht="13.5" thickBot="1" x14ac:dyDescent="0.25"/>
    <row r="262" spans="1:51" x14ac:dyDescent="0.2">
      <c r="A262" s="58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59" t="s">
        <v>23</v>
      </c>
      <c r="AA262" s="60"/>
      <c r="AB262" s="60"/>
      <c r="AC262" s="60"/>
      <c r="AD262" s="60"/>
      <c r="AE262" s="60"/>
      <c r="AF262" s="60"/>
      <c r="AG262" s="60"/>
      <c r="AH262" s="60"/>
      <c r="AI262" s="61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62"/>
    </row>
    <row r="263" spans="1:51" ht="18.75" thickBot="1" x14ac:dyDescent="0.3">
      <c r="A263" s="63" t="s">
        <v>24</v>
      </c>
      <c r="B263" s="56"/>
      <c r="C263" s="56"/>
      <c r="D263" s="56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64" t="s">
        <v>25</v>
      </c>
      <c r="AA263" s="56"/>
      <c r="AB263" s="56"/>
      <c r="AC263" s="56"/>
      <c r="AD263" s="56"/>
      <c r="AE263" s="56"/>
      <c r="AF263" s="56"/>
      <c r="AG263" s="56"/>
      <c r="AH263" s="56"/>
      <c r="AI263" s="65"/>
      <c r="AJ263" s="56"/>
      <c r="AK263" s="56"/>
      <c r="AL263" s="56"/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57"/>
    </row>
    <row r="264" spans="1:51" x14ac:dyDescent="0.2">
      <c r="A264" s="23"/>
      <c r="B264" s="66"/>
      <c r="C264" s="67" t="s">
        <v>6</v>
      </c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66"/>
      <c r="T264" s="67" t="s">
        <v>26</v>
      </c>
      <c r="U264" s="67"/>
      <c r="V264" s="67"/>
      <c r="W264" s="67"/>
      <c r="X264" s="67" t="s">
        <v>13</v>
      </c>
      <c r="Y264" s="196" t="str">
        <f>Spielplan!H68</f>
        <v>SHTV</v>
      </c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7"/>
      <c r="AJ264" s="67" t="s">
        <v>27</v>
      </c>
      <c r="AK264" s="20"/>
      <c r="AL264" s="20"/>
      <c r="AM264" s="20"/>
      <c r="AN264" s="67"/>
      <c r="AO264" s="68" t="s">
        <v>13</v>
      </c>
      <c r="AP264" s="198" t="str">
        <f>Spielplan!A89</f>
        <v>anschl.</v>
      </c>
      <c r="AQ264" s="199"/>
      <c r="AR264" s="199"/>
      <c r="AS264" s="199"/>
      <c r="AT264" s="199"/>
      <c r="AU264" s="199"/>
      <c r="AV264" s="199"/>
      <c r="AW264" s="199"/>
      <c r="AX264" s="199"/>
      <c r="AY264" s="200"/>
    </row>
    <row r="265" spans="1:51" x14ac:dyDescent="0.2">
      <c r="A265" s="23"/>
      <c r="B265" s="66"/>
      <c r="C265" s="69"/>
      <c r="D265" s="69"/>
      <c r="E265" s="69"/>
      <c r="F265" s="69"/>
      <c r="G265" s="69"/>
      <c r="H265" s="70"/>
      <c r="I265" s="69"/>
      <c r="J265" s="71"/>
      <c r="K265" s="69"/>
      <c r="L265" s="69"/>
      <c r="M265" s="69"/>
      <c r="N265" s="69"/>
      <c r="O265" s="69"/>
      <c r="P265" s="69"/>
      <c r="Q265" s="69"/>
      <c r="R265" s="69"/>
      <c r="S265" s="72"/>
      <c r="T265" s="67"/>
      <c r="U265" s="67"/>
      <c r="V265" s="67"/>
      <c r="W265" s="67"/>
      <c r="X265" s="67"/>
      <c r="Y265" s="20"/>
      <c r="Z265" s="67"/>
      <c r="AA265" s="67"/>
      <c r="AB265" s="67"/>
      <c r="AC265" s="67"/>
      <c r="AD265" s="67"/>
      <c r="AE265" s="67"/>
      <c r="AF265" s="67"/>
      <c r="AG265" s="67"/>
      <c r="AH265" s="67"/>
      <c r="AI265" s="73"/>
      <c r="AJ265" s="67" t="s">
        <v>28</v>
      </c>
      <c r="AK265" s="20"/>
      <c r="AL265" s="20"/>
      <c r="AM265" s="20"/>
      <c r="AN265" s="67"/>
      <c r="AO265" s="68" t="s">
        <v>13</v>
      </c>
      <c r="AP265" s="192">
        <f>Spielplan!B89</f>
        <v>10</v>
      </c>
      <c r="AQ265" s="192"/>
      <c r="AR265" s="192"/>
      <c r="AS265" s="192"/>
      <c r="AT265" s="192"/>
      <c r="AU265" s="192"/>
      <c r="AV265" s="192"/>
      <c r="AW265" s="192"/>
      <c r="AX265" s="192"/>
      <c r="AY265" s="193"/>
    </row>
    <row r="266" spans="1:51" x14ac:dyDescent="0.2">
      <c r="A266" s="23"/>
      <c r="B266" s="66"/>
      <c r="C266" s="74"/>
      <c r="D266" s="74"/>
      <c r="E266" s="74"/>
      <c r="F266" s="75"/>
      <c r="G266" s="75"/>
      <c r="H266" s="75"/>
      <c r="I266" s="75"/>
      <c r="J266" s="75" t="s">
        <v>29</v>
      </c>
      <c r="K266" s="75"/>
      <c r="L266" s="74"/>
      <c r="M266" s="74"/>
      <c r="N266" s="74"/>
      <c r="O266" s="74"/>
      <c r="P266" s="74"/>
      <c r="Q266" s="74"/>
      <c r="R266" s="74"/>
      <c r="S266" s="76"/>
      <c r="T266" s="67" t="s">
        <v>30</v>
      </c>
      <c r="U266" s="67"/>
      <c r="V266" s="67"/>
      <c r="W266" s="67"/>
      <c r="X266" s="67" t="s">
        <v>13</v>
      </c>
      <c r="Y266" s="201" t="str">
        <f>Spielplan!H69</f>
        <v>Staffel eintragen</v>
      </c>
      <c r="Z266" s="201"/>
      <c r="AA266" s="201"/>
      <c r="AB266" s="201"/>
      <c r="AC266" s="201"/>
      <c r="AD266" s="201"/>
      <c r="AE266" s="201"/>
      <c r="AF266" s="201"/>
      <c r="AG266" s="201"/>
      <c r="AH266" s="201"/>
      <c r="AI266" s="202"/>
      <c r="AJ266" s="67" t="s">
        <v>31</v>
      </c>
      <c r="AK266" s="20"/>
      <c r="AL266" s="20"/>
      <c r="AM266" s="20"/>
      <c r="AN266" s="67"/>
      <c r="AO266" s="68" t="s">
        <v>13</v>
      </c>
      <c r="AP266" s="192">
        <f>Spielplan!D89</f>
        <v>41</v>
      </c>
      <c r="AQ266" s="192"/>
      <c r="AR266" s="192"/>
      <c r="AS266" s="192"/>
      <c r="AT266" s="192"/>
      <c r="AU266" s="192"/>
      <c r="AV266" s="192"/>
      <c r="AW266" s="192"/>
      <c r="AX266" s="192"/>
      <c r="AY266" s="193"/>
    </row>
    <row r="267" spans="1:51" x14ac:dyDescent="0.2">
      <c r="A267" s="23"/>
      <c r="B267" s="66"/>
      <c r="C267" s="69"/>
      <c r="D267" s="69"/>
      <c r="E267" s="69"/>
      <c r="F267" s="69"/>
      <c r="G267" s="69"/>
      <c r="H267" s="70"/>
      <c r="I267" s="69"/>
      <c r="J267" s="71" t="str">
        <f>Spielplan!H89</f>
        <v>Mannschaft 3</v>
      </c>
      <c r="K267" s="69"/>
      <c r="L267" s="69"/>
      <c r="M267" s="69"/>
      <c r="N267" s="69"/>
      <c r="O267" s="69"/>
      <c r="P267" s="69"/>
      <c r="Q267" s="69"/>
      <c r="R267" s="69"/>
      <c r="S267" s="72"/>
      <c r="T267" s="67"/>
      <c r="U267" s="67"/>
      <c r="V267" s="67"/>
      <c r="W267" s="67"/>
      <c r="X267" s="67"/>
      <c r="Y267" s="20"/>
      <c r="Z267" s="67"/>
      <c r="AA267" s="67"/>
      <c r="AB267" s="67"/>
      <c r="AC267" s="67"/>
      <c r="AD267" s="67"/>
      <c r="AE267" s="67"/>
      <c r="AF267" s="67"/>
      <c r="AG267" s="67"/>
      <c r="AH267" s="67"/>
      <c r="AI267" s="73"/>
      <c r="AJ267" s="67" t="s">
        <v>2</v>
      </c>
      <c r="AK267" s="20"/>
      <c r="AL267" s="20"/>
      <c r="AM267" s="20"/>
      <c r="AN267" s="67"/>
      <c r="AO267" s="68" t="s">
        <v>13</v>
      </c>
      <c r="AP267" s="192">
        <f>Spielplan!C89</f>
        <v>1</v>
      </c>
      <c r="AQ267" s="192"/>
      <c r="AR267" s="192"/>
      <c r="AS267" s="192"/>
      <c r="AT267" s="192"/>
      <c r="AU267" s="192"/>
      <c r="AV267" s="192"/>
      <c r="AW267" s="192"/>
      <c r="AX267" s="192"/>
      <c r="AY267" s="193"/>
    </row>
    <row r="268" spans="1:51" x14ac:dyDescent="0.2">
      <c r="A268" s="77"/>
      <c r="B268" s="78"/>
      <c r="C268" s="69"/>
      <c r="D268" s="69"/>
      <c r="E268" s="79"/>
      <c r="F268" s="80"/>
      <c r="G268" s="80"/>
      <c r="H268" s="80"/>
      <c r="I268" s="80"/>
      <c r="J268" s="80" t="s">
        <v>32</v>
      </c>
      <c r="K268" s="80"/>
      <c r="L268" s="68"/>
      <c r="M268" s="69"/>
      <c r="N268" s="69"/>
      <c r="O268" s="69"/>
      <c r="P268" s="69"/>
      <c r="Q268" s="69"/>
      <c r="R268" s="69"/>
      <c r="S268" s="72"/>
      <c r="T268" s="68" t="s">
        <v>33</v>
      </c>
      <c r="U268" s="68"/>
      <c r="V268" s="68"/>
      <c r="W268" s="68"/>
      <c r="X268" s="68" t="s">
        <v>13</v>
      </c>
      <c r="Y268" s="194" t="str">
        <f>Spielplan!C68</f>
        <v>Datum eintragen</v>
      </c>
      <c r="Z268" s="194"/>
      <c r="AA268" s="194"/>
      <c r="AB268" s="194"/>
      <c r="AC268" s="194"/>
      <c r="AD268" s="194"/>
      <c r="AE268" s="194"/>
      <c r="AF268" s="194"/>
      <c r="AG268" s="194"/>
      <c r="AH268" s="194"/>
      <c r="AI268" s="195"/>
      <c r="AJ268" s="67" t="s">
        <v>34</v>
      </c>
      <c r="AK268" s="20"/>
      <c r="AL268" s="20"/>
      <c r="AM268" s="20"/>
      <c r="AN268" s="20"/>
      <c r="AO268" s="20"/>
      <c r="AP268" s="20"/>
      <c r="AQ268" s="20"/>
      <c r="AR268" s="20"/>
      <c r="AS268" s="20"/>
      <c r="AT268" s="20"/>
      <c r="AU268" s="20"/>
      <c r="AV268" s="20"/>
      <c r="AW268" s="20"/>
      <c r="AX268" s="20"/>
      <c r="AY268" s="21"/>
    </row>
    <row r="269" spans="1:51" x14ac:dyDescent="0.2">
      <c r="A269" s="23"/>
      <c r="B269" s="66"/>
      <c r="C269" s="20" t="s">
        <v>4</v>
      </c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81"/>
      <c r="R269" s="82"/>
      <c r="S269" s="83"/>
      <c r="T269" s="20" t="s">
        <v>5</v>
      </c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81"/>
      <c r="AH269" s="82"/>
      <c r="AI269" s="83"/>
      <c r="AJ269" s="68" t="s">
        <v>35</v>
      </c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5"/>
    </row>
    <row r="270" spans="1:51" ht="20.25" x14ac:dyDescent="0.2">
      <c r="A270" s="77"/>
      <c r="B270" s="78"/>
      <c r="C270" s="86" t="str">
        <f>Spielplan!E89</f>
        <v>Mannschaft 7</v>
      </c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7" t="s">
        <v>36</v>
      </c>
      <c r="R270" s="88" t="s">
        <v>37</v>
      </c>
      <c r="S270" s="89" t="s">
        <v>38</v>
      </c>
      <c r="T270" s="90" t="str">
        <f>Spielplan!G89</f>
        <v>Mannschaft 2</v>
      </c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7" t="s">
        <v>36</v>
      </c>
      <c r="AH270" s="88" t="s">
        <v>37</v>
      </c>
      <c r="AI270" s="89" t="s">
        <v>38</v>
      </c>
      <c r="AJ270" s="91" t="s">
        <v>39</v>
      </c>
      <c r="AK270" s="84"/>
      <c r="AL270" s="84"/>
      <c r="AM270" s="84"/>
      <c r="AN270" s="84"/>
      <c r="AO270" s="84"/>
      <c r="AP270" s="84"/>
      <c r="AQ270" s="84"/>
      <c r="AR270" s="92" t="s">
        <v>40</v>
      </c>
      <c r="AS270" s="93"/>
      <c r="AT270" s="92" t="s">
        <v>41</v>
      </c>
      <c r="AU270" s="93"/>
      <c r="AV270" s="92" t="s">
        <v>42</v>
      </c>
      <c r="AW270" s="93"/>
      <c r="AX270" s="94" t="s">
        <v>43</v>
      </c>
      <c r="AY270" s="95"/>
    </row>
    <row r="271" spans="1:51" x14ac:dyDescent="0.2">
      <c r="A271" s="96" t="s">
        <v>44</v>
      </c>
      <c r="B271" s="97" t="s">
        <v>45</v>
      </c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  <c r="AX271" s="98"/>
      <c r="AY271" s="99"/>
    </row>
    <row r="272" spans="1:51" x14ac:dyDescent="0.2">
      <c r="A272" s="100" t="s">
        <v>46</v>
      </c>
      <c r="B272" s="97" t="s">
        <v>47</v>
      </c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  <c r="AX272" s="98"/>
      <c r="AY272" s="99"/>
    </row>
    <row r="273" spans="1:51" x14ac:dyDescent="0.2">
      <c r="A273" s="96" t="s">
        <v>48</v>
      </c>
      <c r="B273" s="97" t="s">
        <v>45</v>
      </c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  <c r="AX273" s="98"/>
      <c r="AY273" s="99"/>
    </row>
    <row r="274" spans="1:51" x14ac:dyDescent="0.2">
      <c r="A274" s="100" t="s">
        <v>46</v>
      </c>
      <c r="B274" s="97" t="s">
        <v>47</v>
      </c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  <c r="AX274" s="98"/>
      <c r="AY274" s="99"/>
    </row>
    <row r="275" spans="1:51" x14ac:dyDescent="0.2">
      <c r="A275" s="96" t="s">
        <v>49</v>
      </c>
      <c r="B275" s="97" t="s">
        <v>45</v>
      </c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  <c r="AX275" s="98"/>
      <c r="AY275" s="99"/>
    </row>
    <row r="276" spans="1:51" ht="13.5" thickBot="1" x14ac:dyDescent="0.25">
      <c r="A276" s="100" t="s">
        <v>46</v>
      </c>
      <c r="B276" s="97" t="s">
        <v>47</v>
      </c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  <c r="AX276" s="98"/>
      <c r="AY276" s="99"/>
    </row>
    <row r="277" spans="1:51" x14ac:dyDescent="0.2">
      <c r="A277" s="23"/>
      <c r="B277" s="20"/>
      <c r="C277" s="58"/>
      <c r="D277" s="39"/>
      <c r="E277" s="39"/>
      <c r="F277" s="101"/>
      <c r="G277" s="102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51"/>
      <c r="S277" s="53"/>
      <c r="T277" s="58"/>
      <c r="U277" s="39"/>
      <c r="V277" s="39"/>
      <c r="W277" s="101"/>
      <c r="X277" s="102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51"/>
      <c r="AJ277" s="53"/>
      <c r="AK277" s="58"/>
      <c r="AL277" s="39"/>
      <c r="AM277" s="39"/>
      <c r="AN277" s="39"/>
      <c r="AO277" s="39"/>
      <c r="AP277" s="101"/>
      <c r="AQ277" s="103" t="s">
        <v>45</v>
      </c>
      <c r="AR277" s="104" t="s">
        <v>13</v>
      </c>
      <c r="AS277" s="105" t="s">
        <v>47</v>
      </c>
      <c r="AT277" s="103" t="s">
        <v>45</v>
      </c>
      <c r="AU277" s="104" t="s">
        <v>13</v>
      </c>
      <c r="AV277" s="105" t="s">
        <v>47</v>
      </c>
      <c r="AW277" s="39"/>
      <c r="AX277" s="39"/>
      <c r="AY277" s="62"/>
    </row>
    <row r="278" spans="1:51" ht="21.75" x14ac:dyDescent="0.2">
      <c r="A278" s="23"/>
      <c r="B278" s="20"/>
      <c r="C278" s="106" t="s">
        <v>50</v>
      </c>
      <c r="D278" s="84"/>
      <c r="E278" s="84"/>
      <c r="F278" s="78"/>
      <c r="G278" s="107"/>
      <c r="H278" s="84"/>
      <c r="I278" s="84"/>
      <c r="J278" s="84"/>
      <c r="K278" s="84"/>
      <c r="L278" s="108" t="s">
        <v>51</v>
      </c>
      <c r="M278" s="84"/>
      <c r="N278" s="84"/>
      <c r="O278" s="84"/>
      <c r="P278" s="84"/>
      <c r="Q278" s="84"/>
      <c r="R278" s="109" t="s">
        <v>52</v>
      </c>
      <c r="S278" s="110" t="s">
        <v>53</v>
      </c>
      <c r="T278" s="106" t="s">
        <v>50</v>
      </c>
      <c r="U278" s="84"/>
      <c r="V278" s="84"/>
      <c r="W278" s="78"/>
      <c r="X278" s="107"/>
      <c r="Y278" s="84"/>
      <c r="Z278" s="84"/>
      <c r="AA278" s="84"/>
      <c r="AB278" s="84"/>
      <c r="AC278" s="108" t="s">
        <v>51</v>
      </c>
      <c r="AD278" s="84"/>
      <c r="AE278" s="84"/>
      <c r="AF278" s="84"/>
      <c r="AG278" s="84"/>
      <c r="AH278" s="84"/>
      <c r="AI278" s="111" t="s">
        <v>52</v>
      </c>
      <c r="AJ278" s="112" t="s">
        <v>53</v>
      </c>
      <c r="AK278" s="113" t="s">
        <v>54</v>
      </c>
      <c r="AL278" s="84"/>
      <c r="AM278" s="84"/>
      <c r="AN278" s="114" t="s">
        <v>45</v>
      </c>
      <c r="AO278" s="114" t="s">
        <v>13</v>
      </c>
      <c r="AP278" s="115" t="s">
        <v>47</v>
      </c>
      <c r="AQ278" s="107"/>
      <c r="AR278" s="114" t="s">
        <v>55</v>
      </c>
      <c r="AS278" s="116"/>
      <c r="AT278" s="117"/>
      <c r="AU278" s="114" t="s">
        <v>56</v>
      </c>
      <c r="AV278" s="116"/>
      <c r="AW278" s="118"/>
      <c r="AX278" s="118"/>
      <c r="AY278" s="119"/>
    </row>
    <row r="279" spans="1:51" x14ac:dyDescent="0.2">
      <c r="A279" s="23"/>
      <c r="B279" s="20"/>
      <c r="C279" s="120"/>
      <c r="D279" s="121"/>
      <c r="E279" s="121"/>
      <c r="F279" s="40"/>
      <c r="G279" s="122">
        <v>1</v>
      </c>
      <c r="H279" s="123" t="s">
        <v>57</v>
      </c>
      <c r="I279" s="84"/>
      <c r="J279" s="84"/>
      <c r="K279" s="84"/>
      <c r="L279" s="84"/>
      <c r="M279" s="84"/>
      <c r="N279" s="84"/>
      <c r="O279" s="84"/>
      <c r="P279" s="84"/>
      <c r="Q279" s="84"/>
      <c r="R279" s="11"/>
      <c r="S279" s="27"/>
      <c r="T279" s="120"/>
      <c r="U279" s="121"/>
      <c r="V279" s="121"/>
      <c r="W279" s="40"/>
      <c r="X279" s="122">
        <v>1</v>
      </c>
      <c r="Y279" s="123" t="s">
        <v>57</v>
      </c>
      <c r="Z279" s="84"/>
      <c r="AA279" s="84"/>
      <c r="AB279" s="84"/>
      <c r="AC279" s="84"/>
      <c r="AD279" s="84"/>
      <c r="AE279" s="84"/>
      <c r="AF279" s="84"/>
      <c r="AG279" s="84"/>
      <c r="AH279" s="84"/>
      <c r="AI279" s="11"/>
      <c r="AJ279" s="27"/>
      <c r="AK279" s="124" t="s">
        <v>58</v>
      </c>
      <c r="AL279" s="20"/>
      <c r="AM279" s="66"/>
      <c r="AN279" s="125"/>
      <c r="AO279" s="114" t="s">
        <v>13</v>
      </c>
      <c r="AP279" s="115"/>
      <c r="AQ279" s="125"/>
      <c r="AR279" s="114" t="s">
        <v>13</v>
      </c>
      <c r="AS279" s="115"/>
      <c r="AT279" s="125"/>
      <c r="AU279" s="114" t="s">
        <v>13</v>
      </c>
      <c r="AV279" s="115"/>
      <c r="AW279" s="118" t="s">
        <v>59</v>
      </c>
      <c r="AX279" s="20"/>
      <c r="AY279" s="21"/>
    </row>
    <row r="280" spans="1:51" x14ac:dyDescent="0.2">
      <c r="A280" s="23"/>
      <c r="B280" s="20"/>
      <c r="C280" s="126"/>
      <c r="D280" s="84"/>
      <c r="E280" s="84"/>
      <c r="F280" s="78"/>
      <c r="G280" s="122">
        <v>2</v>
      </c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11"/>
      <c r="S280" s="27"/>
      <c r="T280" s="126"/>
      <c r="U280" s="84"/>
      <c r="V280" s="84"/>
      <c r="W280" s="78"/>
      <c r="X280" s="122">
        <v>2</v>
      </c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11"/>
      <c r="AJ280" s="27"/>
      <c r="AK280" s="113" t="s">
        <v>60</v>
      </c>
      <c r="AL280" s="84"/>
      <c r="AM280" s="78"/>
      <c r="AN280" s="125"/>
      <c r="AO280" s="114" t="s">
        <v>13</v>
      </c>
      <c r="AP280" s="115"/>
      <c r="AQ280" s="125"/>
      <c r="AR280" s="114" t="s">
        <v>13</v>
      </c>
      <c r="AS280" s="115"/>
      <c r="AT280" s="125"/>
      <c r="AU280" s="114" t="s">
        <v>13</v>
      </c>
      <c r="AV280" s="115"/>
      <c r="AW280" s="127" t="s">
        <v>61</v>
      </c>
      <c r="AX280" s="20"/>
      <c r="AY280" s="128"/>
    </row>
    <row r="281" spans="1:51" x14ac:dyDescent="0.2">
      <c r="A281" s="23"/>
      <c r="B281" s="20"/>
      <c r="C281" s="126"/>
      <c r="D281" s="84"/>
      <c r="E281" s="84"/>
      <c r="F281" s="78"/>
      <c r="G281" s="122">
        <v>3</v>
      </c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11"/>
      <c r="S281" s="27"/>
      <c r="T281" s="126"/>
      <c r="U281" s="84"/>
      <c r="V281" s="84"/>
      <c r="W281" s="78"/>
      <c r="X281" s="122">
        <v>3</v>
      </c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11"/>
      <c r="AJ281" s="27"/>
      <c r="AK281" s="77"/>
      <c r="AL281" s="84"/>
      <c r="AM281" s="84"/>
      <c r="AN281" s="129"/>
      <c r="AO281" s="130" t="s">
        <v>62</v>
      </c>
      <c r="AP281" s="131"/>
      <c r="AQ281" s="129"/>
      <c r="AR281" s="130" t="s">
        <v>63</v>
      </c>
      <c r="AS281" s="131"/>
      <c r="AT281" s="129"/>
      <c r="AU281" s="130" t="s">
        <v>64</v>
      </c>
      <c r="AV281" s="131"/>
      <c r="AW281" s="132"/>
      <c r="AX281" s="133" t="s">
        <v>13</v>
      </c>
      <c r="AY281" s="134"/>
    </row>
    <row r="282" spans="1:51" x14ac:dyDescent="0.2">
      <c r="A282" s="23"/>
      <c r="B282" s="20"/>
      <c r="C282" s="126"/>
      <c r="D282" s="84"/>
      <c r="E282" s="84"/>
      <c r="F282" s="78"/>
      <c r="G282" s="122">
        <v>4</v>
      </c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11"/>
      <c r="S282" s="27"/>
      <c r="T282" s="126"/>
      <c r="U282" s="84"/>
      <c r="V282" s="84"/>
      <c r="W282" s="78"/>
      <c r="X282" s="122">
        <v>4</v>
      </c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11"/>
      <c r="AJ282" s="27"/>
      <c r="AK282" s="135" t="s">
        <v>65</v>
      </c>
      <c r="AL282" s="82"/>
      <c r="AM282" s="82"/>
      <c r="AN282" s="82"/>
      <c r="AO282" s="82"/>
      <c r="AP282" s="82"/>
      <c r="AQ282" s="82"/>
      <c r="AR282" s="82"/>
      <c r="AS282" s="82"/>
      <c r="AT282" s="82"/>
      <c r="AU282" s="82"/>
      <c r="AV282" s="82"/>
      <c r="AW282" s="82"/>
      <c r="AX282" s="82"/>
      <c r="AY282" s="136"/>
    </row>
    <row r="283" spans="1:51" x14ac:dyDescent="0.2">
      <c r="A283" s="23"/>
      <c r="B283" s="20"/>
      <c r="C283" s="126"/>
      <c r="D283" s="84"/>
      <c r="E283" s="84"/>
      <c r="F283" s="78"/>
      <c r="G283" s="122">
        <v>5</v>
      </c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11"/>
      <c r="S283" s="27"/>
      <c r="T283" s="126"/>
      <c r="U283" s="84"/>
      <c r="V283" s="84"/>
      <c r="W283" s="78"/>
      <c r="X283" s="122">
        <v>5</v>
      </c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11"/>
      <c r="AJ283" s="27"/>
      <c r="AK283" s="77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114"/>
      <c r="AX283" s="114"/>
      <c r="AY283" s="137"/>
    </row>
    <row r="284" spans="1:51" x14ac:dyDescent="0.2">
      <c r="A284" s="23"/>
      <c r="B284" s="20"/>
      <c r="C284" s="126"/>
      <c r="D284" s="84"/>
      <c r="E284" s="84"/>
      <c r="F284" s="78"/>
      <c r="G284" s="122">
        <v>6</v>
      </c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11"/>
      <c r="S284" s="27"/>
      <c r="T284" s="126"/>
      <c r="U284" s="84"/>
      <c r="V284" s="84"/>
      <c r="W284" s="78"/>
      <c r="X284" s="122">
        <v>6</v>
      </c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11"/>
      <c r="AJ284" s="27"/>
      <c r="AK284" s="138" t="s">
        <v>66</v>
      </c>
      <c r="AL284" s="139"/>
      <c r="AM284" s="139"/>
      <c r="AN284" s="139"/>
      <c r="AO284" s="139"/>
      <c r="AP284" s="139"/>
      <c r="AQ284" s="140"/>
      <c r="AR284" s="141"/>
      <c r="AS284" s="91" t="s">
        <v>67</v>
      </c>
      <c r="AT284" s="91"/>
      <c r="AU284" s="91"/>
      <c r="AV284" s="91"/>
      <c r="AW284" s="91" t="s">
        <v>13</v>
      </c>
      <c r="AX284" s="91"/>
      <c r="AY284" s="142"/>
    </row>
    <row r="285" spans="1:51" x14ac:dyDescent="0.2">
      <c r="A285" s="23"/>
      <c r="B285" s="20"/>
      <c r="C285" s="126"/>
      <c r="D285" s="84"/>
      <c r="E285" s="84"/>
      <c r="F285" s="78"/>
      <c r="G285" s="122">
        <v>7</v>
      </c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11"/>
      <c r="S285" s="27"/>
      <c r="T285" s="126"/>
      <c r="U285" s="84"/>
      <c r="V285" s="84"/>
      <c r="W285" s="78"/>
      <c r="X285" s="122">
        <v>7</v>
      </c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11"/>
      <c r="AJ285" s="27"/>
      <c r="AK285" s="124" t="s">
        <v>68</v>
      </c>
      <c r="AL285" s="118"/>
      <c r="AM285" s="118"/>
      <c r="AN285" s="118"/>
      <c r="AO285" s="118"/>
      <c r="AP285" s="118"/>
      <c r="AQ285" s="118"/>
      <c r="AR285" s="143"/>
      <c r="AS285" s="91" t="s">
        <v>69</v>
      </c>
      <c r="AT285" s="91"/>
      <c r="AU285" s="91"/>
      <c r="AV285" s="91"/>
      <c r="AW285" s="91" t="s">
        <v>13</v>
      </c>
      <c r="AX285" s="91"/>
      <c r="AY285" s="142"/>
    </row>
    <row r="286" spans="1:51" ht="13.5" thickBot="1" x14ac:dyDescent="0.25">
      <c r="A286" s="23"/>
      <c r="B286" s="20"/>
      <c r="C286" s="144"/>
      <c r="D286" s="56"/>
      <c r="E286" s="56"/>
      <c r="F286" s="65"/>
      <c r="G286" s="145">
        <v>8</v>
      </c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35"/>
      <c r="S286" s="37"/>
      <c r="T286" s="144"/>
      <c r="U286" s="56"/>
      <c r="V286" s="56"/>
      <c r="W286" s="65"/>
      <c r="X286" s="145">
        <v>8</v>
      </c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35"/>
      <c r="AJ286" s="37"/>
      <c r="AK286" s="124" t="s">
        <v>70</v>
      </c>
      <c r="AL286" s="118"/>
      <c r="AM286" s="118"/>
      <c r="AN286" s="118"/>
      <c r="AO286" s="118"/>
      <c r="AP286" s="118"/>
      <c r="AQ286" s="118"/>
      <c r="AR286" s="143"/>
      <c r="AS286" s="91" t="s">
        <v>71</v>
      </c>
      <c r="AT286" s="91"/>
      <c r="AU286" s="91"/>
      <c r="AV286" s="91"/>
      <c r="AW286" s="91" t="s">
        <v>13</v>
      </c>
      <c r="AX286" s="91"/>
      <c r="AY286" s="142"/>
    </row>
    <row r="287" spans="1:51" x14ac:dyDescent="0.2">
      <c r="A287" s="23"/>
      <c r="B287" s="20"/>
      <c r="C287" s="146" t="s">
        <v>72</v>
      </c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84"/>
      <c r="S287" s="147" t="s">
        <v>73</v>
      </c>
      <c r="T287" s="148"/>
      <c r="U287" s="60"/>
      <c r="V287" s="60"/>
      <c r="W287" s="60"/>
      <c r="X287" s="60"/>
      <c r="Y287" s="60"/>
      <c r="Z287" s="60"/>
      <c r="AA287" s="60"/>
      <c r="AB287" s="60"/>
      <c r="AC287" s="60"/>
      <c r="AD287" s="149" t="s">
        <v>72</v>
      </c>
      <c r="AE287" s="60"/>
      <c r="AF287" s="84"/>
      <c r="AG287" s="60"/>
      <c r="AH287" s="60"/>
      <c r="AI287" s="60"/>
      <c r="AJ287" s="150"/>
      <c r="AK287" s="113" t="s">
        <v>74</v>
      </c>
      <c r="AL287" s="91"/>
      <c r="AM287" s="91"/>
      <c r="AN287" s="91"/>
      <c r="AO287" s="91"/>
      <c r="AP287" s="91"/>
      <c r="AQ287" s="91"/>
      <c r="AR287" s="116"/>
      <c r="AS287" s="91" t="s">
        <v>75</v>
      </c>
      <c r="AT287" s="91"/>
      <c r="AU287" s="91"/>
      <c r="AV287" s="91"/>
      <c r="AW287" s="91" t="s">
        <v>13</v>
      </c>
      <c r="AX287" s="91"/>
      <c r="AY287" s="142"/>
    </row>
    <row r="288" spans="1:51" x14ac:dyDescent="0.2">
      <c r="A288" s="23"/>
      <c r="B288" s="20"/>
      <c r="C288" s="100" t="s">
        <v>76</v>
      </c>
      <c r="D288" s="84"/>
      <c r="E288" s="84"/>
      <c r="F288" s="84"/>
      <c r="G288" s="84"/>
      <c r="H288" s="84"/>
      <c r="I288" s="84"/>
      <c r="J288" s="68" t="s">
        <v>13</v>
      </c>
      <c r="K288" s="84"/>
      <c r="L288" s="84"/>
      <c r="M288" s="84"/>
      <c r="N288" s="84"/>
      <c r="O288" s="84"/>
      <c r="P288" s="84"/>
      <c r="Q288" s="84"/>
      <c r="R288" s="84"/>
      <c r="S288" s="85"/>
      <c r="T288" s="100" t="s">
        <v>77</v>
      </c>
      <c r="U288" s="84"/>
      <c r="V288" s="84"/>
      <c r="W288" s="84"/>
      <c r="X288" s="84"/>
      <c r="Y288" s="84"/>
      <c r="Z288" s="84"/>
      <c r="AA288" s="68" t="s">
        <v>13</v>
      </c>
      <c r="AB288" s="84"/>
      <c r="AC288" s="84"/>
      <c r="AD288" s="84"/>
      <c r="AE288" s="84"/>
      <c r="AF288" s="84"/>
      <c r="AG288" s="84"/>
      <c r="AH288" s="84"/>
      <c r="AI288" s="84"/>
      <c r="AJ288" s="85"/>
      <c r="AK288" s="124" t="s">
        <v>78</v>
      </c>
      <c r="AL288" s="118"/>
      <c r="AM288" s="118"/>
      <c r="AN288" s="118"/>
      <c r="AO288" s="118" t="s">
        <v>13</v>
      </c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9"/>
    </row>
    <row r="289" spans="1:51" ht="13.5" thickBot="1" x14ac:dyDescent="0.25">
      <c r="A289" s="55"/>
      <c r="B289" s="56"/>
      <c r="C289" s="151" t="s">
        <v>79</v>
      </c>
      <c r="D289" s="56"/>
      <c r="E289" s="56"/>
      <c r="F289" s="56"/>
      <c r="G289" s="56"/>
      <c r="H289" s="56"/>
      <c r="I289" s="56"/>
      <c r="J289" s="152" t="s">
        <v>13</v>
      </c>
      <c r="K289" s="56"/>
      <c r="L289" s="56"/>
      <c r="M289" s="56"/>
      <c r="N289" s="56"/>
      <c r="O289" s="56"/>
      <c r="P289" s="56"/>
      <c r="Q289" s="56"/>
      <c r="R289" s="56"/>
      <c r="S289" s="57"/>
      <c r="T289" s="151" t="s">
        <v>6</v>
      </c>
      <c r="U289" s="56"/>
      <c r="V289" s="56"/>
      <c r="W289" s="56"/>
      <c r="X289" s="56"/>
      <c r="Y289" s="56"/>
      <c r="Z289" s="56"/>
      <c r="AA289" s="152" t="s">
        <v>13</v>
      </c>
      <c r="AB289" s="56"/>
      <c r="AC289" s="56"/>
      <c r="AD289" s="56"/>
      <c r="AE289" s="56"/>
      <c r="AF289" s="56"/>
      <c r="AG289" s="56"/>
      <c r="AH289" s="56"/>
      <c r="AI289" s="56"/>
      <c r="AJ289" s="57"/>
      <c r="AK289" s="153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5"/>
    </row>
    <row r="290" spans="1:51" ht="13.5" thickBo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  <c r="AN290" s="20"/>
      <c r="AO290" s="20"/>
      <c r="AP290" s="20"/>
      <c r="AQ290" s="20"/>
      <c r="AR290" s="20"/>
      <c r="AS290" s="20"/>
      <c r="AT290" s="20"/>
      <c r="AU290" s="20"/>
      <c r="AV290" s="20"/>
      <c r="AW290" s="20"/>
      <c r="AX290" s="20"/>
      <c r="AY290" s="20"/>
    </row>
    <row r="291" spans="1:51" x14ac:dyDescent="0.2">
      <c r="A291" s="58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59" t="s">
        <v>23</v>
      </c>
      <c r="AA291" s="60"/>
      <c r="AB291" s="60"/>
      <c r="AC291" s="60"/>
      <c r="AD291" s="60"/>
      <c r="AE291" s="60"/>
      <c r="AF291" s="60"/>
      <c r="AG291" s="60"/>
      <c r="AH291" s="60"/>
      <c r="AI291" s="61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62"/>
    </row>
    <row r="292" spans="1:51" ht="18.75" thickBot="1" x14ac:dyDescent="0.3">
      <c r="A292" s="63" t="s">
        <v>24</v>
      </c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64" t="s">
        <v>25</v>
      </c>
      <c r="AA292" s="56"/>
      <c r="AB292" s="56"/>
      <c r="AC292" s="56"/>
      <c r="AD292" s="56"/>
      <c r="AE292" s="56"/>
      <c r="AF292" s="56"/>
      <c r="AG292" s="56"/>
      <c r="AH292" s="56"/>
      <c r="AI292" s="65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57"/>
    </row>
    <row r="293" spans="1:51" x14ac:dyDescent="0.2">
      <c r="A293" s="23"/>
      <c r="B293" s="66"/>
      <c r="C293" s="67" t="s">
        <v>6</v>
      </c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66"/>
      <c r="T293" s="67" t="s">
        <v>26</v>
      </c>
      <c r="U293" s="67"/>
      <c r="V293" s="67"/>
      <c r="W293" s="67"/>
      <c r="X293" s="67" t="s">
        <v>13</v>
      </c>
      <c r="Y293" s="196" t="str">
        <f>Spielplan!H68</f>
        <v>SHTV</v>
      </c>
      <c r="Z293" s="196"/>
      <c r="AA293" s="196"/>
      <c r="AB293" s="196"/>
      <c r="AC293" s="196"/>
      <c r="AD293" s="196"/>
      <c r="AE293" s="196"/>
      <c r="AF293" s="196"/>
      <c r="AG293" s="196"/>
      <c r="AH293" s="196"/>
      <c r="AI293" s="197"/>
      <c r="AJ293" s="67" t="s">
        <v>27</v>
      </c>
      <c r="AK293" s="20"/>
      <c r="AL293" s="20"/>
      <c r="AM293" s="20"/>
      <c r="AN293" s="67"/>
      <c r="AO293" s="68" t="s">
        <v>13</v>
      </c>
      <c r="AP293" s="198" t="str">
        <f>Spielplan!A90</f>
        <v>anschl.</v>
      </c>
      <c r="AQ293" s="199"/>
      <c r="AR293" s="199"/>
      <c r="AS293" s="199"/>
      <c r="AT293" s="199"/>
      <c r="AU293" s="199"/>
      <c r="AV293" s="199"/>
      <c r="AW293" s="199"/>
      <c r="AX293" s="199"/>
      <c r="AY293" s="200"/>
    </row>
    <row r="294" spans="1:51" x14ac:dyDescent="0.2">
      <c r="A294" s="23"/>
      <c r="B294" s="66"/>
      <c r="C294" s="69"/>
      <c r="D294" s="69"/>
      <c r="E294" s="69"/>
      <c r="F294" s="69"/>
      <c r="G294" s="69"/>
      <c r="H294" s="70"/>
      <c r="I294" s="69"/>
      <c r="J294" s="70"/>
      <c r="K294" s="69"/>
      <c r="L294" s="69"/>
      <c r="M294" s="69"/>
      <c r="N294" s="69"/>
      <c r="O294" s="69"/>
      <c r="P294" s="69"/>
      <c r="Q294" s="69"/>
      <c r="R294" s="69"/>
      <c r="S294" s="72"/>
      <c r="T294" s="67"/>
      <c r="U294" s="67"/>
      <c r="V294" s="67"/>
      <c r="W294" s="67"/>
      <c r="X294" s="67"/>
      <c r="Y294" s="20"/>
      <c r="Z294" s="67"/>
      <c r="AA294" s="67"/>
      <c r="AB294" s="67"/>
      <c r="AC294" s="67"/>
      <c r="AD294" s="67"/>
      <c r="AE294" s="67"/>
      <c r="AF294" s="67"/>
      <c r="AG294" s="67"/>
      <c r="AH294" s="67"/>
      <c r="AI294" s="73"/>
      <c r="AJ294" s="67" t="s">
        <v>28</v>
      </c>
      <c r="AK294" s="20"/>
      <c r="AL294" s="20"/>
      <c r="AM294" s="20"/>
      <c r="AN294" s="67"/>
      <c r="AO294" s="68" t="s">
        <v>13</v>
      </c>
      <c r="AP294" s="192">
        <f>Spielplan!B90</f>
        <v>11</v>
      </c>
      <c r="AQ294" s="192"/>
      <c r="AR294" s="192"/>
      <c r="AS294" s="192"/>
      <c r="AT294" s="192"/>
      <c r="AU294" s="192"/>
      <c r="AV294" s="192"/>
      <c r="AW294" s="192"/>
      <c r="AX294" s="192"/>
      <c r="AY294" s="193"/>
    </row>
    <row r="295" spans="1:51" x14ac:dyDescent="0.2">
      <c r="A295" s="23"/>
      <c r="B295" s="66"/>
      <c r="C295" s="74"/>
      <c r="D295" s="74"/>
      <c r="E295" s="74"/>
      <c r="F295" s="75"/>
      <c r="G295" s="75"/>
      <c r="H295" s="75"/>
      <c r="I295" s="75"/>
      <c r="J295" s="75" t="s">
        <v>29</v>
      </c>
      <c r="K295" s="75"/>
      <c r="L295" s="74"/>
      <c r="M295" s="74"/>
      <c r="N295" s="74"/>
      <c r="O295" s="74"/>
      <c r="P295" s="74"/>
      <c r="Q295" s="74"/>
      <c r="R295" s="74"/>
      <c r="S295" s="76"/>
      <c r="T295" s="67" t="s">
        <v>30</v>
      </c>
      <c r="U295" s="67"/>
      <c r="V295" s="67"/>
      <c r="W295" s="67"/>
      <c r="X295" s="67" t="s">
        <v>13</v>
      </c>
      <c r="Y295" s="201" t="str">
        <f>Spielplan!H69</f>
        <v>Staffel eintragen</v>
      </c>
      <c r="Z295" s="201"/>
      <c r="AA295" s="201"/>
      <c r="AB295" s="201"/>
      <c r="AC295" s="201"/>
      <c r="AD295" s="201"/>
      <c r="AE295" s="201"/>
      <c r="AF295" s="201"/>
      <c r="AG295" s="201"/>
      <c r="AH295" s="201"/>
      <c r="AI295" s="202"/>
      <c r="AJ295" s="67" t="s">
        <v>31</v>
      </c>
      <c r="AK295" s="20"/>
      <c r="AL295" s="20"/>
      <c r="AM295" s="20"/>
      <c r="AN295" s="67"/>
      <c r="AO295" s="68" t="s">
        <v>13</v>
      </c>
      <c r="AP295" s="192">
        <f>Spielplan!D90</f>
        <v>42</v>
      </c>
      <c r="AQ295" s="192"/>
      <c r="AR295" s="192"/>
      <c r="AS295" s="192"/>
      <c r="AT295" s="192"/>
      <c r="AU295" s="192"/>
      <c r="AV295" s="192"/>
      <c r="AW295" s="192"/>
      <c r="AX295" s="192"/>
      <c r="AY295" s="193"/>
    </row>
    <row r="296" spans="1:51" x14ac:dyDescent="0.2">
      <c r="A296" s="23"/>
      <c r="B296" s="66"/>
      <c r="C296" s="69"/>
      <c r="D296" s="69"/>
      <c r="E296" s="69"/>
      <c r="F296" s="69"/>
      <c r="G296" s="69"/>
      <c r="H296" s="70"/>
      <c r="I296" s="69"/>
      <c r="J296" s="71" t="str">
        <f>Spielplan!H90</f>
        <v>Mannschaft 2</v>
      </c>
      <c r="K296" s="69"/>
      <c r="L296" s="69"/>
      <c r="M296" s="69"/>
      <c r="N296" s="69"/>
      <c r="O296" s="69"/>
      <c r="P296" s="69"/>
      <c r="Q296" s="69"/>
      <c r="R296" s="69"/>
      <c r="S296" s="72"/>
      <c r="T296" s="67"/>
      <c r="U296" s="67"/>
      <c r="V296" s="67"/>
      <c r="W296" s="67"/>
      <c r="X296" s="67"/>
      <c r="Y296" s="20"/>
      <c r="Z296" s="67"/>
      <c r="AA296" s="67"/>
      <c r="AB296" s="67"/>
      <c r="AC296" s="67"/>
      <c r="AD296" s="67"/>
      <c r="AE296" s="67"/>
      <c r="AF296" s="67"/>
      <c r="AG296" s="67"/>
      <c r="AH296" s="67"/>
      <c r="AI296" s="73"/>
      <c r="AJ296" s="67" t="s">
        <v>2</v>
      </c>
      <c r="AK296" s="20"/>
      <c r="AL296" s="20"/>
      <c r="AM296" s="20"/>
      <c r="AN296" s="67"/>
      <c r="AO296" s="68" t="s">
        <v>13</v>
      </c>
      <c r="AP296" s="192">
        <f>Spielplan!C90</f>
        <v>1</v>
      </c>
      <c r="AQ296" s="192"/>
      <c r="AR296" s="192"/>
      <c r="AS296" s="192"/>
      <c r="AT296" s="192"/>
      <c r="AU296" s="192"/>
      <c r="AV296" s="192"/>
      <c r="AW296" s="192"/>
      <c r="AX296" s="192"/>
      <c r="AY296" s="193"/>
    </row>
    <row r="297" spans="1:51" x14ac:dyDescent="0.2">
      <c r="A297" s="77"/>
      <c r="B297" s="78"/>
      <c r="C297" s="69"/>
      <c r="D297" s="69"/>
      <c r="E297" s="79"/>
      <c r="F297" s="80"/>
      <c r="G297" s="80"/>
      <c r="H297" s="80"/>
      <c r="I297" s="80"/>
      <c r="J297" s="80" t="s">
        <v>32</v>
      </c>
      <c r="K297" s="80"/>
      <c r="L297" s="68"/>
      <c r="M297" s="69"/>
      <c r="N297" s="69"/>
      <c r="O297" s="69"/>
      <c r="P297" s="69"/>
      <c r="Q297" s="69"/>
      <c r="R297" s="69"/>
      <c r="S297" s="72"/>
      <c r="T297" s="68" t="s">
        <v>33</v>
      </c>
      <c r="U297" s="68"/>
      <c r="V297" s="68"/>
      <c r="W297" s="68"/>
      <c r="X297" s="68" t="s">
        <v>13</v>
      </c>
      <c r="Y297" s="194" t="str">
        <f>Spielplan!C68</f>
        <v>Datum eintragen</v>
      </c>
      <c r="Z297" s="194"/>
      <c r="AA297" s="194"/>
      <c r="AB297" s="194"/>
      <c r="AC297" s="194"/>
      <c r="AD297" s="194"/>
      <c r="AE297" s="194"/>
      <c r="AF297" s="194"/>
      <c r="AG297" s="194"/>
      <c r="AH297" s="194"/>
      <c r="AI297" s="195"/>
      <c r="AJ297" s="67" t="s">
        <v>34</v>
      </c>
      <c r="AK297" s="20"/>
      <c r="AL297" s="20"/>
      <c r="AM297" s="20"/>
      <c r="AN297" s="20"/>
      <c r="AO297" s="20"/>
      <c r="AP297" s="20" t="s">
        <v>80</v>
      </c>
      <c r="AQ297" s="20"/>
      <c r="AR297" s="20"/>
      <c r="AS297" s="20"/>
      <c r="AT297" s="20"/>
      <c r="AU297" s="20"/>
      <c r="AV297" s="20"/>
      <c r="AW297" s="20"/>
      <c r="AX297" s="20"/>
      <c r="AY297" s="21"/>
    </row>
    <row r="298" spans="1:51" x14ac:dyDescent="0.2">
      <c r="A298" s="23"/>
      <c r="B298" s="66"/>
      <c r="C298" s="20" t="s">
        <v>4</v>
      </c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81"/>
      <c r="R298" s="82"/>
      <c r="S298" s="83"/>
      <c r="T298" s="20" t="s">
        <v>5</v>
      </c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81"/>
      <c r="AH298" s="82"/>
      <c r="AI298" s="83"/>
      <c r="AJ298" s="68" t="s">
        <v>35</v>
      </c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5"/>
    </row>
    <row r="299" spans="1:51" ht="20.25" x14ac:dyDescent="0.2">
      <c r="A299" s="77"/>
      <c r="B299" s="78"/>
      <c r="C299" s="86" t="str">
        <f>Spielplan!E90</f>
        <v>Mannschaft 5</v>
      </c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7" t="s">
        <v>36</v>
      </c>
      <c r="R299" s="88" t="s">
        <v>37</v>
      </c>
      <c r="S299" s="89" t="s">
        <v>38</v>
      </c>
      <c r="T299" s="90" t="str">
        <f>Spielplan!G90</f>
        <v>Mannschaft 3</v>
      </c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7" t="s">
        <v>36</v>
      </c>
      <c r="AH299" s="88" t="s">
        <v>37</v>
      </c>
      <c r="AI299" s="89" t="s">
        <v>38</v>
      </c>
      <c r="AJ299" s="91" t="s">
        <v>39</v>
      </c>
      <c r="AK299" s="84"/>
      <c r="AL299" s="84"/>
      <c r="AM299" s="84"/>
      <c r="AN299" s="84"/>
      <c r="AO299" s="84"/>
      <c r="AP299" s="84"/>
      <c r="AQ299" s="84"/>
      <c r="AR299" s="92" t="s">
        <v>40</v>
      </c>
      <c r="AS299" s="93"/>
      <c r="AT299" s="92" t="s">
        <v>41</v>
      </c>
      <c r="AU299" s="93"/>
      <c r="AV299" s="92" t="s">
        <v>42</v>
      </c>
      <c r="AW299" s="93"/>
      <c r="AX299" s="94" t="s">
        <v>43</v>
      </c>
      <c r="AY299" s="156"/>
    </row>
    <row r="300" spans="1:51" x14ac:dyDescent="0.2">
      <c r="A300" s="96" t="s">
        <v>44</v>
      </c>
      <c r="B300" s="97" t="s">
        <v>45</v>
      </c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  <c r="AN300" s="98"/>
      <c r="AO300" s="98"/>
      <c r="AP300" s="98"/>
      <c r="AQ300" s="98"/>
      <c r="AR300" s="98"/>
      <c r="AS300" s="98"/>
      <c r="AT300" s="98"/>
      <c r="AU300" s="98"/>
      <c r="AV300" s="98"/>
      <c r="AW300" s="98"/>
      <c r="AX300" s="98"/>
      <c r="AY300" s="99"/>
    </row>
    <row r="301" spans="1:51" x14ac:dyDescent="0.2">
      <c r="A301" s="100" t="s">
        <v>81</v>
      </c>
      <c r="B301" s="97" t="s">
        <v>47</v>
      </c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  <c r="AN301" s="98"/>
      <c r="AO301" s="98"/>
      <c r="AP301" s="98"/>
      <c r="AQ301" s="98"/>
      <c r="AR301" s="98"/>
      <c r="AS301" s="98"/>
      <c r="AT301" s="98"/>
      <c r="AU301" s="98"/>
      <c r="AV301" s="98"/>
      <c r="AW301" s="98"/>
      <c r="AX301" s="98"/>
      <c r="AY301" s="99"/>
    </row>
    <row r="302" spans="1:51" x14ac:dyDescent="0.2">
      <c r="A302" s="96" t="s">
        <v>48</v>
      </c>
      <c r="B302" s="97" t="s">
        <v>45</v>
      </c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9"/>
    </row>
    <row r="303" spans="1:51" x14ac:dyDescent="0.2">
      <c r="A303" s="100" t="s">
        <v>81</v>
      </c>
      <c r="B303" s="97" t="s">
        <v>47</v>
      </c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  <c r="AN303" s="98"/>
      <c r="AO303" s="98"/>
      <c r="AP303" s="98"/>
      <c r="AQ303" s="98"/>
      <c r="AR303" s="98"/>
      <c r="AS303" s="98"/>
      <c r="AT303" s="98"/>
      <c r="AU303" s="98"/>
      <c r="AV303" s="98"/>
      <c r="AW303" s="98"/>
      <c r="AX303" s="98"/>
      <c r="AY303" s="99"/>
    </row>
    <row r="304" spans="1:51" x14ac:dyDescent="0.2">
      <c r="A304" s="96" t="s">
        <v>49</v>
      </c>
      <c r="B304" s="97" t="s">
        <v>45</v>
      </c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  <c r="AN304" s="98"/>
      <c r="AO304" s="98"/>
      <c r="AP304" s="98"/>
      <c r="AQ304" s="98"/>
      <c r="AR304" s="98"/>
      <c r="AS304" s="98"/>
      <c r="AT304" s="98"/>
      <c r="AU304" s="98"/>
      <c r="AV304" s="98"/>
      <c r="AW304" s="98"/>
      <c r="AX304" s="98"/>
      <c r="AY304" s="99"/>
    </row>
    <row r="305" spans="1:51" ht="13.5" thickBot="1" x14ac:dyDescent="0.25">
      <c r="A305" s="100" t="s">
        <v>81</v>
      </c>
      <c r="B305" s="97" t="s">
        <v>47</v>
      </c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  <c r="AN305" s="98"/>
      <c r="AO305" s="98"/>
      <c r="AP305" s="98"/>
      <c r="AQ305" s="98"/>
      <c r="AR305" s="98"/>
      <c r="AS305" s="98"/>
      <c r="AT305" s="98"/>
      <c r="AU305" s="98"/>
      <c r="AV305" s="98"/>
      <c r="AW305" s="98"/>
      <c r="AX305" s="98"/>
      <c r="AY305" s="99"/>
    </row>
    <row r="306" spans="1:51" x14ac:dyDescent="0.2">
      <c r="A306" s="23"/>
      <c r="B306" s="20"/>
      <c r="C306" s="58"/>
      <c r="D306" s="39"/>
      <c r="E306" s="39"/>
      <c r="F306" s="101"/>
      <c r="G306" s="102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51"/>
      <c r="S306" s="53"/>
      <c r="T306" s="58"/>
      <c r="U306" s="39"/>
      <c r="V306" s="39"/>
      <c r="W306" s="101"/>
      <c r="X306" s="102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51"/>
      <c r="AJ306" s="53"/>
      <c r="AK306" s="58"/>
      <c r="AL306" s="39"/>
      <c r="AM306" s="39"/>
      <c r="AN306" s="39"/>
      <c r="AO306" s="39"/>
      <c r="AP306" s="101"/>
      <c r="AQ306" s="103" t="s">
        <v>45</v>
      </c>
      <c r="AR306" s="104" t="s">
        <v>13</v>
      </c>
      <c r="AS306" s="105" t="s">
        <v>47</v>
      </c>
      <c r="AT306" s="103" t="s">
        <v>45</v>
      </c>
      <c r="AU306" s="104" t="s">
        <v>13</v>
      </c>
      <c r="AV306" s="105" t="s">
        <v>47</v>
      </c>
      <c r="AW306" s="39"/>
      <c r="AX306" s="39"/>
      <c r="AY306" s="62"/>
    </row>
    <row r="307" spans="1:51" ht="21.75" x14ac:dyDescent="0.2">
      <c r="A307" s="23"/>
      <c r="B307" s="20"/>
      <c r="C307" s="106" t="s">
        <v>50</v>
      </c>
      <c r="D307" s="84"/>
      <c r="E307" s="84"/>
      <c r="F307" s="78"/>
      <c r="G307" s="107"/>
      <c r="H307" s="84"/>
      <c r="I307" s="84"/>
      <c r="J307" s="84"/>
      <c r="K307" s="84"/>
      <c r="L307" s="108" t="s">
        <v>51</v>
      </c>
      <c r="M307" s="84"/>
      <c r="N307" s="84"/>
      <c r="O307" s="84"/>
      <c r="P307" s="84"/>
      <c r="Q307" s="84"/>
      <c r="R307" s="109" t="s">
        <v>52</v>
      </c>
      <c r="S307" s="110" t="s">
        <v>53</v>
      </c>
      <c r="T307" s="106" t="s">
        <v>50</v>
      </c>
      <c r="U307" s="84"/>
      <c r="V307" s="84"/>
      <c r="W307" s="78"/>
      <c r="X307" s="107"/>
      <c r="Y307" s="84"/>
      <c r="Z307" s="84"/>
      <c r="AA307" s="84"/>
      <c r="AB307" s="84"/>
      <c r="AC307" s="108" t="s">
        <v>51</v>
      </c>
      <c r="AD307" s="84"/>
      <c r="AE307" s="84"/>
      <c r="AF307" s="84"/>
      <c r="AG307" s="84"/>
      <c r="AH307" s="84"/>
      <c r="AI307" s="111" t="s">
        <v>52</v>
      </c>
      <c r="AJ307" s="112" t="s">
        <v>53</v>
      </c>
      <c r="AK307" s="113" t="s">
        <v>54</v>
      </c>
      <c r="AL307" s="84"/>
      <c r="AM307" s="84"/>
      <c r="AN307" s="114" t="s">
        <v>45</v>
      </c>
      <c r="AO307" s="114" t="s">
        <v>13</v>
      </c>
      <c r="AP307" s="115" t="s">
        <v>47</v>
      </c>
      <c r="AQ307" s="107"/>
      <c r="AR307" s="114" t="s">
        <v>55</v>
      </c>
      <c r="AS307" s="116"/>
      <c r="AT307" s="117"/>
      <c r="AU307" s="114" t="s">
        <v>56</v>
      </c>
      <c r="AV307" s="116"/>
      <c r="AW307" s="118"/>
      <c r="AX307" s="118"/>
      <c r="AY307" s="119"/>
    </row>
    <row r="308" spans="1:51" x14ac:dyDescent="0.2">
      <c r="A308" s="23"/>
      <c r="B308" s="20"/>
      <c r="C308" s="120"/>
      <c r="D308" s="121"/>
      <c r="E308" s="121"/>
      <c r="F308" s="40"/>
      <c r="G308" s="122">
        <v>1</v>
      </c>
      <c r="H308" s="123" t="s">
        <v>57</v>
      </c>
      <c r="I308" s="84"/>
      <c r="J308" s="84"/>
      <c r="K308" s="84"/>
      <c r="L308" s="84"/>
      <c r="M308" s="84"/>
      <c r="N308" s="84"/>
      <c r="O308" s="84"/>
      <c r="P308" s="84"/>
      <c r="Q308" s="84"/>
      <c r="R308" s="11"/>
      <c r="S308" s="27"/>
      <c r="T308" s="120"/>
      <c r="U308" s="121"/>
      <c r="V308" s="121"/>
      <c r="W308" s="40"/>
      <c r="X308" s="122">
        <v>1</v>
      </c>
      <c r="Y308" s="123" t="s">
        <v>57</v>
      </c>
      <c r="Z308" s="84"/>
      <c r="AA308" s="84"/>
      <c r="AB308" s="84"/>
      <c r="AC308" s="84"/>
      <c r="AD308" s="84"/>
      <c r="AE308" s="84"/>
      <c r="AF308" s="84"/>
      <c r="AG308" s="84"/>
      <c r="AH308" s="84"/>
      <c r="AI308" s="11"/>
      <c r="AJ308" s="27"/>
      <c r="AK308" s="124" t="s">
        <v>58</v>
      </c>
      <c r="AL308" s="20"/>
      <c r="AM308" s="66"/>
      <c r="AN308" s="125"/>
      <c r="AO308" s="114" t="s">
        <v>13</v>
      </c>
      <c r="AP308" s="115"/>
      <c r="AQ308" s="125"/>
      <c r="AR308" s="114" t="s">
        <v>13</v>
      </c>
      <c r="AS308" s="115"/>
      <c r="AT308" s="125"/>
      <c r="AU308" s="114" t="s">
        <v>13</v>
      </c>
      <c r="AV308" s="115"/>
      <c r="AW308" s="118" t="s">
        <v>59</v>
      </c>
      <c r="AX308" s="20"/>
      <c r="AY308" s="21"/>
    </row>
    <row r="309" spans="1:51" x14ac:dyDescent="0.2">
      <c r="A309" s="23"/>
      <c r="B309" s="20"/>
      <c r="C309" s="126"/>
      <c r="D309" s="84"/>
      <c r="E309" s="84"/>
      <c r="F309" s="78"/>
      <c r="G309" s="122">
        <v>2</v>
      </c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11"/>
      <c r="S309" s="27"/>
      <c r="T309" s="126"/>
      <c r="U309" s="84"/>
      <c r="V309" s="84"/>
      <c r="W309" s="78"/>
      <c r="X309" s="122">
        <v>2</v>
      </c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11"/>
      <c r="AJ309" s="27"/>
      <c r="AK309" s="113" t="s">
        <v>60</v>
      </c>
      <c r="AL309" s="84"/>
      <c r="AM309" s="78"/>
      <c r="AN309" s="125"/>
      <c r="AO309" s="114" t="s">
        <v>13</v>
      </c>
      <c r="AP309" s="115"/>
      <c r="AQ309" s="125"/>
      <c r="AR309" s="114" t="s">
        <v>13</v>
      </c>
      <c r="AS309" s="115"/>
      <c r="AT309" s="125"/>
      <c r="AU309" s="114" t="s">
        <v>13</v>
      </c>
      <c r="AV309" s="115"/>
      <c r="AW309" s="127" t="s">
        <v>61</v>
      </c>
      <c r="AX309" s="20"/>
      <c r="AY309" s="128"/>
    </row>
    <row r="310" spans="1:51" x14ac:dyDescent="0.2">
      <c r="A310" s="23"/>
      <c r="B310" s="20"/>
      <c r="C310" s="126"/>
      <c r="D310" s="84"/>
      <c r="E310" s="84"/>
      <c r="F310" s="78"/>
      <c r="G310" s="122">
        <v>3</v>
      </c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11"/>
      <c r="S310" s="27"/>
      <c r="T310" s="126"/>
      <c r="U310" s="84"/>
      <c r="V310" s="84"/>
      <c r="W310" s="78"/>
      <c r="X310" s="122">
        <v>3</v>
      </c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11"/>
      <c r="AJ310" s="27"/>
      <c r="AK310" s="77"/>
      <c r="AL310" s="84"/>
      <c r="AM310" s="84"/>
      <c r="AN310" s="129"/>
      <c r="AO310" s="130" t="s">
        <v>62</v>
      </c>
      <c r="AP310" s="131"/>
      <c r="AQ310" s="129"/>
      <c r="AR310" s="130" t="s">
        <v>63</v>
      </c>
      <c r="AS310" s="131"/>
      <c r="AT310" s="129"/>
      <c r="AU310" s="130" t="s">
        <v>64</v>
      </c>
      <c r="AV310" s="131"/>
      <c r="AW310" s="132"/>
      <c r="AX310" s="133" t="s">
        <v>13</v>
      </c>
      <c r="AY310" s="134"/>
    </row>
    <row r="311" spans="1:51" x14ac:dyDescent="0.2">
      <c r="A311" s="23"/>
      <c r="B311" s="20"/>
      <c r="C311" s="126"/>
      <c r="D311" s="84"/>
      <c r="E311" s="84"/>
      <c r="F311" s="78"/>
      <c r="G311" s="122">
        <v>4</v>
      </c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11"/>
      <c r="S311" s="27"/>
      <c r="T311" s="126"/>
      <c r="U311" s="84"/>
      <c r="V311" s="84"/>
      <c r="W311" s="78"/>
      <c r="X311" s="122">
        <v>4</v>
      </c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11"/>
      <c r="AJ311" s="27"/>
      <c r="AK311" s="135" t="s">
        <v>65</v>
      </c>
      <c r="AL311" s="82"/>
      <c r="AM311" s="82"/>
      <c r="AN311" s="82"/>
      <c r="AO311" s="82"/>
      <c r="AP311" s="82"/>
      <c r="AQ311" s="82"/>
      <c r="AR311" s="82"/>
      <c r="AS311" s="82"/>
      <c r="AT311" s="82"/>
      <c r="AU311" s="82"/>
      <c r="AV311" s="82"/>
      <c r="AW311" s="82"/>
      <c r="AX311" s="82"/>
      <c r="AY311" s="136"/>
    </row>
    <row r="312" spans="1:51" x14ac:dyDescent="0.2">
      <c r="A312" s="23"/>
      <c r="B312" s="20"/>
      <c r="C312" s="126"/>
      <c r="D312" s="84"/>
      <c r="E312" s="84"/>
      <c r="F312" s="78"/>
      <c r="G312" s="122">
        <v>5</v>
      </c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11"/>
      <c r="S312" s="27"/>
      <c r="T312" s="126"/>
      <c r="U312" s="84"/>
      <c r="V312" s="84"/>
      <c r="W312" s="78"/>
      <c r="X312" s="122">
        <v>5</v>
      </c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11"/>
      <c r="AJ312" s="27"/>
      <c r="AK312" s="77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114"/>
      <c r="AX312" s="114"/>
      <c r="AY312" s="137"/>
    </row>
    <row r="313" spans="1:51" x14ac:dyDescent="0.2">
      <c r="A313" s="23"/>
      <c r="B313" s="20"/>
      <c r="C313" s="126"/>
      <c r="D313" s="84"/>
      <c r="E313" s="84"/>
      <c r="F313" s="78"/>
      <c r="G313" s="122">
        <v>6</v>
      </c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11"/>
      <c r="S313" s="27"/>
      <c r="T313" s="126"/>
      <c r="U313" s="84"/>
      <c r="V313" s="84"/>
      <c r="W313" s="78"/>
      <c r="X313" s="122">
        <v>6</v>
      </c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11"/>
      <c r="AJ313" s="27"/>
      <c r="AK313" s="138" t="s">
        <v>82</v>
      </c>
      <c r="AL313" s="139"/>
      <c r="AM313" s="139"/>
      <c r="AN313" s="139"/>
      <c r="AO313" s="139"/>
      <c r="AP313" s="139"/>
      <c r="AQ313" s="140"/>
      <c r="AR313" s="141"/>
      <c r="AS313" s="91" t="s">
        <v>67</v>
      </c>
      <c r="AT313" s="91"/>
      <c r="AU313" s="91"/>
      <c r="AV313" s="91"/>
      <c r="AW313" s="91" t="s">
        <v>13</v>
      </c>
      <c r="AX313" s="91"/>
      <c r="AY313" s="142"/>
    </row>
    <row r="314" spans="1:51" x14ac:dyDescent="0.2">
      <c r="A314" s="23"/>
      <c r="B314" s="20"/>
      <c r="C314" s="126"/>
      <c r="D314" s="84"/>
      <c r="E314" s="84"/>
      <c r="F314" s="78"/>
      <c r="G314" s="122">
        <v>7</v>
      </c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11"/>
      <c r="S314" s="27"/>
      <c r="T314" s="126"/>
      <c r="U314" s="84"/>
      <c r="V314" s="84"/>
      <c r="W314" s="78"/>
      <c r="X314" s="122">
        <v>7</v>
      </c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11"/>
      <c r="AJ314" s="27"/>
      <c r="AK314" s="124" t="s">
        <v>83</v>
      </c>
      <c r="AL314" s="118"/>
      <c r="AM314" s="118"/>
      <c r="AN314" s="118"/>
      <c r="AO314" s="118"/>
      <c r="AP314" s="118"/>
      <c r="AQ314" s="118"/>
      <c r="AR314" s="143"/>
      <c r="AS314" s="91" t="s">
        <v>69</v>
      </c>
      <c r="AT314" s="91"/>
      <c r="AU314" s="91"/>
      <c r="AV314" s="91"/>
      <c r="AW314" s="91" t="s">
        <v>13</v>
      </c>
      <c r="AX314" s="91"/>
      <c r="AY314" s="142"/>
    </row>
    <row r="315" spans="1:51" ht="13.5" thickBot="1" x14ac:dyDescent="0.25">
      <c r="A315" s="23"/>
      <c r="B315" s="20"/>
      <c r="C315" s="144"/>
      <c r="D315" s="56"/>
      <c r="E315" s="56"/>
      <c r="F315" s="65"/>
      <c r="G315" s="145">
        <v>8</v>
      </c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35"/>
      <c r="S315" s="37"/>
      <c r="T315" s="144"/>
      <c r="U315" s="56"/>
      <c r="V315" s="56"/>
      <c r="W315" s="65"/>
      <c r="X315" s="145">
        <v>8</v>
      </c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35"/>
      <c r="AJ315" s="37"/>
      <c r="AK315" s="124" t="s">
        <v>84</v>
      </c>
      <c r="AL315" s="118"/>
      <c r="AM315" s="118"/>
      <c r="AN315" s="118"/>
      <c r="AO315" s="118"/>
      <c r="AP315" s="118"/>
      <c r="AQ315" s="118"/>
      <c r="AR315" s="143"/>
      <c r="AS315" s="91" t="s">
        <v>71</v>
      </c>
      <c r="AT315" s="91"/>
      <c r="AU315" s="91"/>
      <c r="AV315" s="91"/>
      <c r="AW315" s="91" t="s">
        <v>13</v>
      </c>
      <c r="AX315" s="91"/>
      <c r="AY315" s="142"/>
    </row>
    <row r="316" spans="1:51" x14ac:dyDescent="0.2">
      <c r="A316" s="23"/>
      <c r="B316" s="20"/>
      <c r="C316" s="146" t="s">
        <v>72</v>
      </c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84"/>
      <c r="S316" s="147" t="s">
        <v>73</v>
      </c>
      <c r="T316" s="148"/>
      <c r="U316" s="60"/>
      <c r="V316" s="60"/>
      <c r="W316" s="60"/>
      <c r="X316" s="60"/>
      <c r="Y316" s="60"/>
      <c r="Z316" s="60"/>
      <c r="AA316" s="60"/>
      <c r="AB316" s="60"/>
      <c r="AC316" s="60"/>
      <c r="AD316" s="149" t="s">
        <v>72</v>
      </c>
      <c r="AE316" s="60"/>
      <c r="AF316" s="84"/>
      <c r="AG316" s="60"/>
      <c r="AH316" s="60"/>
      <c r="AI316" s="60"/>
      <c r="AJ316" s="150"/>
      <c r="AK316" s="113" t="s">
        <v>74</v>
      </c>
      <c r="AL316" s="91"/>
      <c r="AM316" s="91"/>
      <c r="AN316" s="91"/>
      <c r="AO316" s="91"/>
      <c r="AP316" s="91"/>
      <c r="AQ316" s="91"/>
      <c r="AR316" s="116"/>
      <c r="AS316" s="91" t="s">
        <v>75</v>
      </c>
      <c r="AT316" s="91"/>
      <c r="AU316" s="91"/>
      <c r="AV316" s="91"/>
      <c r="AW316" s="91" t="s">
        <v>13</v>
      </c>
      <c r="AX316" s="91"/>
      <c r="AY316" s="142"/>
    </row>
    <row r="317" spans="1:51" x14ac:dyDescent="0.2">
      <c r="A317" s="23"/>
      <c r="B317" s="20"/>
      <c r="C317" s="100" t="s">
        <v>76</v>
      </c>
      <c r="D317" s="84"/>
      <c r="E317" s="84"/>
      <c r="F317" s="84"/>
      <c r="G317" s="84"/>
      <c r="H317" s="84"/>
      <c r="I317" s="84"/>
      <c r="J317" s="68" t="s">
        <v>13</v>
      </c>
      <c r="K317" s="84"/>
      <c r="L317" s="84"/>
      <c r="M317" s="84"/>
      <c r="N317" s="84"/>
      <c r="O317" s="84"/>
      <c r="P317" s="84"/>
      <c r="Q317" s="84"/>
      <c r="R317" s="84"/>
      <c r="S317" s="85"/>
      <c r="T317" s="100" t="s">
        <v>77</v>
      </c>
      <c r="U317" s="84"/>
      <c r="V317" s="84"/>
      <c r="W317" s="84"/>
      <c r="X317" s="84"/>
      <c r="Y317" s="84"/>
      <c r="Z317" s="84"/>
      <c r="AA317" s="68" t="s">
        <v>13</v>
      </c>
      <c r="AB317" s="84"/>
      <c r="AC317" s="84"/>
      <c r="AD317" s="84"/>
      <c r="AE317" s="84"/>
      <c r="AF317" s="84"/>
      <c r="AG317" s="84"/>
      <c r="AH317" s="84"/>
      <c r="AI317" s="84"/>
      <c r="AJ317" s="85"/>
      <c r="AK317" s="124" t="s">
        <v>78</v>
      </c>
      <c r="AL317" s="118"/>
      <c r="AM317" s="118"/>
      <c r="AN317" s="118"/>
      <c r="AO317" s="118" t="s">
        <v>13</v>
      </c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9"/>
    </row>
    <row r="318" spans="1:51" ht="13.5" thickBot="1" x14ac:dyDescent="0.25">
      <c r="A318" s="55"/>
      <c r="B318" s="56"/>
      <c r="C318" s="151" t="s">
        <v>79</v>
      </c>
      <c r="D318" s="56"/>
      <c r="E318" s="56"/>
      <c r="F318" s="56"/>
      <c r="G318" s="56"/>
      <c r="H318" s="56"/>
      <c r="I318" s="56"/>
      <c r="J318" s="152" t="s">
        <v>13</v>
      </c>
      <c r="K318" s="56"/>
      <c r="L318" s="56"/>
      <c r="M318" s="56"/>
      <c r="N318" s="56"/>
      <c r="O318" s="56"/>
      <c r="P318" s="56"/>
      <c r="Q318" s="56"/>
      <c r="R318" s="56"/>
      <c r="S318" s="57"/>
      <c r="T318" s="151" t="s">
        <v>6</v>
      </c>
      <c r="U318" s="56"/>
      <c r="V318" s="56"/>
      <c r="W318" s="56"/>
      <c r="X318" s="56"/>
      <c r="Y318" s="56"/>
      <c r="Z318" s="56"/>
      <c r="AA318" s="152" t="s">
        <v>13</v>
      </c>
      <c r="AB318" s="56"/>
      <c r="AC318" s="56"/>
      <c r="AD318" s="56"/>
      <c r="AE318" s="56"/>
      <c r="AF318" s="56"/>
      <c r="AG318" s="56"/>
      <c r="AH318" s="56"/>
      <c r="AI318" s="56"/>
      <c r="AJ318" s="57"/>
      <c r="AK318" s="153"/>
      <c r="AL318" s="154"/>
      <c r="AM318" s="154"/>
      <c r="AN318" s="154"/>
      <c r="AO318" s="154"/>
      <c r="AP318" s="154"/>
      <c r="AQ318" s="154"/>
      <c r="AR318" s="154"/>
      <c r="AS318" s="154"/>
      <c r="AT318" s="154"/>
      <c r="AU318" s="154"/>
      <c r="AV318" s="154"/>
      <c r="AW318" s="154"/>
      <c r="AX318" s="154"/>
      <c r="AY318" s="155"/>
    </row>
  </sheetData>
  <mergeCells count="77">
    <mergeCell ref="Y3:AI3"/>
    <mergeCell ref="AP3:AY3"/>
    <mergeCell ref="AP4:AY4"/>
    <mergeCell ref="Y5:AI5"/>
    <mergeCell ref="AP5:AY5"/>
    <mergeCell ref="AP6:AY6"/>
    <mergeCell ref="Y7:AI7"/>
    <mergeCell ref="Y32:AI32"/>
    <mergeCell ref="AP32:AY32"/>
    <mergeCell ref="AP33:AY33"/>
    <mergeCell ref="Y34:AI34"/>
    <mergeCell ref="AP34:AY34"/>
    <mergeCell ref="AP35:AY35"/>
    <mergeCell ref="Y36:AI36"/>
    <mergeCell ref="Y61:AI61"/>
    <mergeCell ref="AP61:AY61"/>
    <mergeCell ref="AP62:AY62"/>
    <mergeCell ref="Y63:AI63"/>
    <mergeCell ref="AP63:AY63"/>
    <mergeCell ref="AP64:AY64"/>
    <mergeCell ref="Y65:AI65"/>
    <mergeCell ref="Y90:AI90"/>
    <mergeCell ref="AP90:AY90"/>
    <mergeCell ref="AP91:AY91"/>
    <mergeCell ref="Y92:AI92"/>
    <mergeCell ref="AP92:AY92"/>
    <mergeCell ref="AP93:AY93"/>
    <mergeCell ref="Y94:AI94"/>
    <mergeCell ref="Y119:AI119"/>
    <mergeCell ref="AP119:AY119"/>
    <mergeCell ref="AP120:AY120"/>
    <mergeCell ref="Y121:AI121"/>
    <mergeCell ref="AP121:AY121"/>
    <mergeCell ref="AP122:AY122"/>
    <mergeCell ref="Y123:AI123"/>
    <mergeCell ref="Y148:AI148"/>
    <mergeCell ref="AP148:AY148"/>
    <mergeCell ref="AP149:AY149"/>
    <mergeCell ref="Y150:AI150"/>
    <mergeCell ref="AP150:AY150"/>
    <mergeCell ref="AP151:AY151"/>
    <mergeCell ref="Y152:AI152"/>
    <mergeCell ref="Y177:AI177"/>
    <mergeCell ref="AP177:AY177"/>
    <mergeCell ref="AP178:AY178"/>
    <mergeCell ref="Y179:AI179"/>
    <mergeCell ref="AP179:AY179"/>
    <mergeCell ref="AP180:AY180"/>
    <mergeCell ref="Y181:AI181"/>
    <mergeCell ref="Y206:AI206"/>
    <mergeCell ref="AP206:AY206"/>
    <mergeCell ref="AP207:AY207"/>
    <mergeCell ref="Y208:AI208"/>
    <mergeCell ref="AP208:AY208"/>
    <mergeCell ref="AP209:AY209"/>
    <mergeCell ref="Y210:AI210"/>
    <mergeCell ref="Y235:AI235"/>
    <mergeCell ref="AP235:AY235"/>
    <mergeCell ref="AP236:AY236"/>
    <mergeCell ref="Y237:AI237"/>
    <mergeCell ref="AP237:AY237"/>
    <mergeCell ref="AP238:AY238"/>
    <mergeCell ref="Y239:AI239"/>
    <mergeCell ref="Y264:AI264"/>
    <mergeCell ref="AP264:AY264"/>
    <mergeCell ref="AP265:AY265"/>
    <mergeCell ref="Y266:AI266"/>
    <mergeCell ref="AP266:AY266"/>
    <mergeCell ref="AP296:AY296"/>
    <mergeCell ref="Y297:AI297"/>
    <mergeCell ref="AP267:AY267"/>
    <mergeCell ref="Y268:AI268"/>
    <mergeCell ref="Y293:AI293"/>
    <mergeCell ref="AP293:AY293"/>
    <mergeCell ref="AP294:AY294"/>
    <mergeCell ref="Y295:AI295"/>
    <mergeCell ref="AP295:AY295"/>
  </mergeCells>
  <printOptions horizontalCentered="1"/>
  <pageMargins left="0" right="0" top="0.78740157480314965" bottom="0.78740157480314965" header="0.31496062992125984" footer="0.31496062992125984"/>
  <pageSetup paperSize="9" orientation="portrait" horizontalDpi="4294967293" verticalDpi="4294967293" r:id="rId1"/>
  <rowBreaks count="10" manualBreakCount="10">
    <brk id="28" max="16383" man="1"/>
    <brk id="57" max="16383" man="1"/>
    <brk id="86" max="16383" man="1"/>
    <brk id="115" max="16383" man="1"/>
    <brk id="144" max="16383" man="1"/>
    <brk id="173" max="16383" man="1"/>
    <brk id="202" max="16383" man="1"/>
    <brk id="231" max="16383" man="1"/>
    <brk id="260" max="16383" man="1"/>
    <brk id="2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Spielplan</vt:lpstr>
      <vt:lpstr>SpK 1. SpT</vt:lpstr>
      <vt:lpstr>SpK 2. SpT</vt:lpstr>
      <vt:lpstr>SpK 3. SpT</vt:lpstr>
      <vt:lpstr>SpK 4. SpT</vt:lpstr>
      <vt:lpstr>Spielplan!Druckbereich</vt:lpstr>
      <vt:lpstr>'SpK 2. SpT'!Druckbereich</vt:lpstr>
      <vt:lpstr>'SpK 3. SpT'!Druckbereich</vt:lpstr>
      <vt:lpstr>'SpK 4. SpT'!Druckbereich</vt:lpstr>
    </vt:vector>
  </TitlesOfParts>
  <Company>BHW/DBV-W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Boll</dc:creator>
  <cp:lastModifiedBy>Thomas</cp:lastModifiedBy>
  <cp:lastPrinted>2017-09-09T07:59:55Z</cp:lastPrinted>
  <dcterms:created xsi:type="dcterms:W3CDTF">2008-09-28T09:14:28Z</dcterms:created>
  <dcterms:modified xsi:type="dcterms:W3CDTF">2021-09-25T10:15:04Z</dcterms:modified>
</cp:coreProperties>
</file>