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4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drawings/drawing5.xml" ContentType="application/vnd.openxmlformats-officedocument.drawing+xml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drawings/drawing6.xml" ContentType="application/vnd.openxmlformats-officedocument.drawing+xml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drawings/drawing7.xml" ContentType="application/vnd.openxmlformats-officedocument.drawing+xml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Halle\02 Musterspielpläne SHTV\XLXS-Dateien\"/>
    </mc:Choice>
  </mc:AlternateContent>
  <bookViews>
    <workbookView xWindow="0" yWindow="105" windowWidth="15195" windowHeight="7935"/>
  </bookViews>
  <sheets>
    <sheet name="Spielplan" sheetId="1" r:id="rId1"/>
    <sheet name="Sk Sp 1a" sheetId="2" r:id="rId2"/>
    <sheet name="Sk Sp 1b" sheetId="3" r:id="rId3"/>
    <sheet name="SK Sp 2" sheetId="4" r:id="rId4"/>
    <sheet name="Sk Sp 3a" sheetId="5" r:id="rId5"/>
    <sheet name="Sk Sp 3b" sheetId="6" r:id="rId6"/>
    <sheet name="Sk Sp 4" sheetId="7" r:id="rId7"/>
  </sheets>
  <calcPr calcId="162913"/>
</workbook>
</file>

<file path=xl/calcChain.xml><?xml version="1.0" encoding="utf-8"?>
<calcChain xmlns="http://schemas.openxmlformats.org/spreadsheetml/2006/main">
  <c r="T328" i="7" l="1"/>
  <c r="C328" i="7"/>
  <c r="J325" i="7"/>
  <c r="AP325" i="7"/>
  <c r="AP324" i="7"/>
  <c r="AP323" i="7"/>
  <c r="AP322" i="7"/>
  <c r="T299" i="7"/>
  <c r="C299" i="7"/>
  <c r="J296" i="7"/>
  <c r="AP296" i="7"/>
  <c r="AP295" i="7"/>
  <c r="AP294" i="7"/>
  <c r="AP293" i="7"/>
  <c r="Y297" i="7"/>
  <c r="Y295" i="7"/>
  <c r="Y293" i="7"/>
  <c r="Y326" i="7"/>
  <c r="Y324" i="7"/>
  <c r="Y322" i="7"/>
  <c r="T270" i="7"/>
  <c r="C270" i="7"/>
  <c r="J267" i="7"/>
  <c r="AP267" i="7"/>
  <c r="AP266" i="7"/>
  <c r="AP265" i="7"/>
  <c r="AP264" i="7"/>
  <c r="Y268" i="7"/>
  <c r="Y266" i="7"/>
  <c r="Y264" i="7"/>
  <c r="T241" i="7"/>
  <c r="C241" i="7"/>
  <c r="J238" i="7"/>
  <c r="AP238" i="7"/>
  <c r="AP237" i="7"/>
  <c r="AP236" i="7"/>
  <c r="AP235" i="7"/>
  <c r="Y239" i="7"/>
  <c r="Y237" i="7"/>
  <c r="Y235" i="7"/>
  <c r="T212" i="7"/>
  <c r="C212" i="7"/>
  <c r="J209" i="7"/>
  <c r="AP209" i="7"/>
  <c r="AP208" i="7"/>
  <c r="AP207" i="7"/>
  <c r="AP206" i="7"/>
  <c r="Y210" i="7"/>
  <c r="Y208" i="7"/>
  <c r="Y206" i="7"/>
  <c r="T183" i="7"/>
  <c r="C183" i="7"/>
  <c r="J180" i="7"/>
  <c r="AP180" i="7"/>
  <c r="AP179" i="7"/>
  <c r="AP178" i="7"/>
  <c r="AP177" i="7"/>
  <c r="Y181" i="7"/>
  <c r="Y179" i="7"/>
  <c r="Y177" i="7"/>
  <c r="T154" i="7"/>
  <c r="C154" i="7"/>
  <c r="J151" i="7"/>
  <c r="AP151" i="7"/>
  <c r="AP150" i="7"/>
  <c r="AP149" i="7"/>
  <c r="AP148" i="7"/>
  <c r="Y152" i="7"/>
  <c r="Y150" i="7"/>
  <c r="Y148" i="7"/>
  <c r="T125" i="7"/>
  <c r="C125" i="7"/>
  <c r="J122" i="7"/>
  <c r="AP122" i="7"/>
  <c r="AP121" i="7"/>
  <c r="AP120" i="7"/>
  <c r="AP119" i="7"/>
  <c r="Y123" i="7"/>
  <c r="Y121" i="7"/>
  <c r="Y119" i="7"/>
  <c r="T96" i="7"/>
  <c r="C96" i="7"/>
  <c r="J93" i="7"/>
  <c r="AP93" i="7"/>
  <c r="AP92" i="7"/>
  <c r="AP91" i="7"/>
  <c r="AP90" i="7"/>
  <c r="Y94" i="7"/>
  <c r="Y92" i="7"/>
  <c r="Y90" i="7"/>
  <c r="T67" i="7"/>
  <c r="C67" i="7"/>
  <c r="J64" i="7"/>
  <c r="AP64" i="7"/>
  <c r="AP63" i="7"/>
  <c r="AP62" i="7"/>
  <c r="AP61" i="7"/>
  <c r="Y65" i="7"/>
  <c r="Y63" i="7"/>
  <c r="Y61" i="7"/>
  <c r="T38" i="7"/>
  <c r="C38" i="7"/>
  <c r="J35" i="7"/>
  <c r="AP35" i="7"/>
  <c r="AP34" i="7"/>
  <c r="AP33" i="7"/>
  <c r="AP32" i="7"/>
  <c r="Y36" i="7"/>
  <c r="Y34" i="7"/>
  <c r="Y32" i="7"/>
  <c r="T9" i="7"/>
  <c r="C9" i="7"/>
  <c r="J6" i="7"/>
  <c r="AP6" i="7"/>
  <c r="AP5" i="7"/>
  <c r="AP4" i="7"/>
  <c r="AP3" i="7"/>
  <c r="Y7" i="7"/>
  <c r="Y5" i="7"/>
  <c r="Y3" i="7"/>
  <c r="T154" i="6"/>
  <c r="C154" i="6"/>
  <c r="J151" i="6"/>
  <c r="AP151" i="6"/>
  <c r="AP150" i="6"/>
  <c r="AP149" i="6"/>
  <c r="AP148" i="6"/>
  <c r="Y152" i="6"/>
  <c r="Y150" i="6"/>
  <c r="Y148" i="6"/>
  <c r="T125" i="6"/>
  <c r="C125" i="6"/>
  <c r="J122" i="6"/>
  <c r="AP122" i="6"/>
  <c r="AP121" i="6"/>
  <c r="AP120" i="6"/>
  <c r="AP119" i="6"/>
  <c r="Y123" i="6"/>
  <c r="Y121" i="6"/>
  <c r="Y119" i="6"/>
  <c r="T96" i="6"/>
  <c r="C96" i="6"/>
  <c r="J93" i="6"/>
  <c r="AP93" i="6"/>
  <c r="AP92" i="6"/>
  <c r="AP91" i="6"/>
  <c r="AP90" i="6"/>
  <c r="Y94" i="6"/>
  <c r="Y92" i="6"/>
  <c r="Y90" i="6"/>
  <c r="T67" i="6"/>
  <c r="C67" i="6"/>
  <c r="J64" i="6"/>
  <c r="AP64" i="6"/>
  <c r="AP63" i="6"/>
  <c r="AP62" i="6"/>
  <c r="AP61" i="6"/>
  <c r="Y65" i="6"/>
  <c r="Y63" i="6"/>
  <c r="Y61" i="6"/>
  <c r="T38" i="6"/>
  <c r="C38" i="6"/>
  <c r="J35" i="6"/>
  <c r="AP35" i="6"/>
  <c r="AP34" i="6"/>
  <c r="AP33" i="6"/>
  <c r="AP32" i="6"/>
  <c r="Y36" i="6"/>
  <c r="Y34" i="6"/>
  <c r="Y32" i="6"/>
  <c r="T9" i="6"/>
  <c r="C9" i="6"/>
  <c r="J6" i="6"/>
  <c r="AP6" i="6"/>
  <c r="AP5" i="6"/>
  <c r="AP4" i="6"/>
  <c r="AP3" i="6"/>
  <c r="Y7" i="6"/>
  <c r="Y5" i="6"/>
  <c r="Y3" i="6"/>
  <c r="T67" i="5"/>
  <c r="C67" i="5"/>
  <c r="J64" i="5"/>
  <c r="AP64" i="5"/>
  <c r="AP63" i="5"/>
  <c r="AP62" i="5"/>
  <c r="AP61" i="5"/>
  <c r="Y65" i="5"/>
  <c r="Y63" i="5"/>
  <c r="Y61" i="5"/>
  <c r="T38" i="5"/>
  <c r="C38" i="5"/>
  <c r="J35" i="5"/>
  <c r="AP35" i="5"/>
  <c r="AP34" i="5"/>
  <c r="AP33" i="5"/>
  <c r="AP32" i="5"/>
  <c r="Y36" i="5"/>
  <c r="Y34" i="5"/>
  <c r="Y32" i="5"/>
  <c r="T9" i="5"/>
  <c r="C9" i="5"/>
  <c r="J6" i="5"/>
  <c r="AP6" i="5"/>
  <c r="AP5" i="5"/>
  <c r="AP4" i="5"/>
  <c r="AP3" i="5"/>
  <c r="Y7" i="5"/>
  <c r="Y5" i="5"/>
  <c r="Y3" i="5"/>
  <c r="T328" i="4"/>
  <c r="C328" i="4"/>
  <c r="J325" i="4"/>
  <c r="AP325" i="4"/>
  <c r="AP324" i="4"/>
  <c r="AP323" i="4"/>
  <c r="AP322" i="4"/>
  <c r="Y326" i="4"/>
  <c r="Y324" i="4"/>
  <c r="Y322" i="4"/>
  <c r="T299" i="4"/>
  <c r="C299" i="4"/>
  <c r="J296" i="4"/>
  <c r="AP296" i="4"/>
  <c r="AP295" i="4"/>
  <c r="AP294" i="4"/>
  <c r="AP293" i="4"/>
  <c r="Y297" i="4"/>
  <c r="Y295" i="4"/>
  <c r="Y293" i="4"/>
  <c r="T270" i="4"/>
  <c r="C270" i="4"/>
  <c r="J267" i="4"/>
  <c r="AP267" i="4"/>
  <c r="AP266" i="4"/>
  <c r="AP265" i="4"/>
  <c r="AP264" i="4"/>
  <c r="Y268" i="4"/>
  <c r="Y266" i="4"/>
  <c r="Y264" i="4"/>
  <c r="T241" i="4"/>
  <c r="C241" i="4"/>
  <c r="J238" i="4"/>
  <c r="AP238" i="4"/>
  <c r="AP237" i="4"/>
  <c r="AP236" i="4"/>
  <c r="AP235" i="4"/>
  <c r="Y239" i="4"/>
  <c r="Y237" i="4"/>
  <c r="Y235" i="4"/>
  <c r="T212" i="4"/>
  <c r="C212" i="4"/>
  <c r="J209" i="4"/>
  <c r="AP209" i="4"/>
  <c r="AP208" i="4"/>
  <c r="AP207" i="4"/>
  <c r="AP206" i="4"/>
  <c r="Y210" i="4"/>
  <c r="Y208" i="4"/>
  <c r="Y206" i="4"/>
  <c r="T183" i="4"/>
  <c r="C183" i="4"/>
  <c r="J180" i="4"/>
  <c r="AP180" i="4"/>
  <c r="AP179" i="4"/>
  <c r="AP178" i="4"/>
  <c r="AP177" i="4"/>
  <c r="Y181" i="4"/>
  <c r="Y179" i="4"/>
  <c r="Y177" i="4"/>
  <c r="T154" i="4"/>
  <c r="C154" i="4"/>
  <c r="J151" i="4"/>
  <c r="AP151" i="4"/>
  <c r="AP150" i="4"/>
  <c r="AP149" i="4"/>
  <c r="AP148" i="4"/>
  <c r="Y152" i="4"/>
  <c r="Y150" i="4"/>
  <c r="Y148" i="4"/>
  <c r="T125" i="4"/>
  <c r="C125" i="4"/>
  <c r="J122" i="4"/>
  <c r="AP122" i="4"/>
  <c r="AP121" i="4"/>
  <c r="AP120" i="4"/>
  <c r="AP119" i="4"/>
  <c r="Y123" i="4"/>
  <c r="Y121" i="4"/>
  <c r="Y119" i="4"/>
  <c r="T96" i="4"/>
  <c r="C96" i="4"/>
  <c r="J93" i="4"/>
  <c r="AP93" i="4"/>
  <c r="AP92" i="4"/>
  <c r="AP91" i="4"/>
  <c r="AP90" i="4"/>
  <c r="Y94" i="4"/>
  <c r="Y92" i="4"/>
  <c r="Y90" i="4"/>
  <c r="T67" i="4"/>
  <c r="C67" i="4"/>
  <c r="J64" i="4"/>
  <c r="AP64" i="4"/>
  <c r="AP63" i="4"/>
  <c r="AP62" i="4"/>
  <c r="AP61" i="4"/>
  <c r="Y65" i="4"/>
  <c r="Y63" i="4"/>
  <c r="Y61" i="4"/>
  <c r="T38" i="4"/>
  <c r="C38" i="4"/>
  <c r="J35" i="4"/>
  <c r="AP35" i="4"/>
  <c r="AP34" i="4"/>
  <c r="AP33" i="4"/>
  <c r="AP32" i="4"/>
  <c r="Y36" i="4"/>
  <c r="Y34" i="4"/>
  <c r="Y32" i="4"/>
  <c r="T9" i="4"/>
  <c r="C9" i="4"/>
  <c r="J6" i="4"/>
  <c r="AP6" i="4"/>
  <c r="AP5" i="4"/>
  <c r="AP4" i="4"/>
  <c r="AP3" i="4"/>
  <c r="Y7" i="4"/>
  <c r="Y5" i="4"/>
  <c r="Y3" i="4"/>
  <c r="T154" i="3"/>
  <c r="C154" i="3"/>
  <c r="J151" i="3"/>
  <c r="AP151" i="3"/>
  <c r="AP150" i="3"/>
  <c r="AP149" i="3"/>
  <c r="AP148" i="3"/>
  <c r="Y152" i="3"/>
  <c r="Y150" i="3"/>
  <c r="Y148" i="3"/>
  <c r="T125" i="3"/>
  <c r="C125" i="3"/>
  <c r="J122" i="3"/>
  <c r="AP122" i="3"/>
  <c r="AP121" i="3"/>
  <c r="AP120" i="3"/>
  <c r="AP119" i="3"/>
  <c r="Y123" i="3"/>
  <c r="Y121" i="3"/>
  <c r="Y119" i="3"/>
  <c r="T96" i="3"/>
  <c r="C96" i="3"/>
  <c r="J93" i="3"/>
  <c r="AP93" i="3"/>
  <c r="AP92" i="3"/>
  <c r="AP91" i="3"/>
  <c r="AP90" i="3"/>
  <c r="Y94" i="3"/>
  <c r="Y92" i="3"/>
  <c r="Y90" i="3"/>
  <c r="T67" i="3"/>
  <c r="C67" i="3"/>
  <c r="J64" i="3"/>
  <c r="AP64" i="3"/>
  <c r="AP63" i="3"/>
  <c r="AP62" i="3"/>
  <c r="AP61" i="3"/>
  <c r="Y65" i="3"/>
  <c r="Y63" i="3"/>
  <c r="Y61" i="3"/>
  <c r="T38" i="3"/>
  <c r="C38" i="3"/>
  <c r="J35" i="3"/>
  <c r="AP35" i="3"/>
  <c r="AP34" i="3"/>
  <c r="AP33" i="3"/>
  <c r="AP32" i="3"/>
  <c r="Y36" i="3"/>
  <c r="Y34" i="3"/>
  <c r="Y32" i="3"/>
  <c r="T9" i="3"/>
  <c r="C9" i="3"/>
  <c r="J6" i="3"/>
  <c r="AP6" i="3"/>
  <c r="AP5" i="3"/>
  <c r="AP4" i="3"/>
  <c r="AP3" i="3"/>
  <c r="Y7" i="3"/>
  <c r="Y5" i="3"/>
  <c r="Y3" i="3"/>
  <c r="T67" i="2"/>
  <c r="C67" i="2"/>
  <c r="J64" i="2"/>
  <c r="AP64" i="2"/>
  <c r="AP63" i="2"/>
  <c r="AP62" i="2"/>
  <c r="AP61" i="2"/>
  <c r="Y65" i="2"/>
  <c r="Y63" i="2"/>
  <c r="Y61" i="2"/>
  <c r="T38" i="2"/>
  <c r="C38" i="2"/>
  <c r="J35" i="2"/>
  <c r="AP35" i="2"/>
  <c r="AP34" i="2"/>
  <c r="AP33" i="2"/>
  <c r="AP32" i="2"/>
  <c r="Y36" i="2"/>
  <c r="Y34" i="2"/>
  <c r="Y32" i="2"/>
  <c r="T9" i="2"/>
  <c r="C9" i="2"/>
  <c r="J6" i="2"/>
  <c r="AP6" i="2"/>
  <c r="AP5" i="2"/>
  <c r="AP4" i="2"/>
  <c r="AP3" i="2"/>
  <c r="Y7" i="2"/>
  <c r="Y5" i="2"/>
  <c r="Y3" i="2"/>
</calcChain>
</file>

<file path=xl/sharedStrings.xml><?xml version="1.0" encoding="utf-8"?>
<sst xmlns="http://schemas.openxmlformats.org/spreadsheetml/2006/main" count="5083" uniqueCount="109">
  <si>
    <t>Zeit</t>
  </si>
  <si>
    <t>Durchg.</t>
  </si>
  <si>
    <t>Feld</t>
  </si>
  <si>
    <t>Spiel</t>
  </si>
  <si>
    <t>Mannschaft A</t>
  </si>
  <si>
    <t>Mannschaft B</t>
  </si>
  <si>
    <t>Schiedsrichter</t>
  </si>
  <si>
    <t>1.Satz</t>
  </si>
  <si>
    <t>2.Satz</t>
  </si>
  <si>
    <t>3.Satz</t>
  </si>
  <si>
    <t>Mannschaft 1</t>
  </si>
  <si>
    <t xml:space="preserve"> :</t>
  </si>
  <si>
    <t>Mannschaft 2</t>
  </si>
  <si>
    <t>Mannschaft 3</t>
  </si>
  <si>
    <t xml:space="preserve"> : </t>
  </si>
  <si>
    <t>Mannschaft 4</t>
  </si>
  <si>
    <t>Mannschaft 5</t>
  </si>
  <si>
    <t>Mannschaft 6</t>
  </si>
  <si>
    <t>Mannschaft 7</t>
  </si>
  <si>
    <t>Punkte</t>
  </si>
  <si>
    <t>ca. 11:00:00</t>
  </si>
  <si>
    <t>ca. 11:30:00</t>
  </si>
  <si>
    <t>Ausrichter:</t>
  </si>
  <si>
    <t xml:space="preserve">1a. Spieltag am </t>
  </si>
  <si>
    <t xml:space="preserve">1b. Spieltag am </t>
  </si>
  <si>
    <t>ca. 11:00</t>
  </si>
  <si>
    <t>ca. 11:30</t>
  </si>
  <si>
    <t>ca. 12:00</t>
  </si>
  <si>
    <t>ca. 13:00</t>
  </si>
  <si>
    <t>ca. 12:30</t>
  </si>
  <si>
    <t>ca. 10:30</t>
  </si>
  <si>
    <t>ca. 13:30</t>
  </si>
  <si>
    <t>ca. 14:00</t>
  </si>
  <si>
    <t>ca. 14:30</t>
  </si>
  <si>
    <t>ca. 15:00</t>
  </si>
  <si>
    <t>ca. 15:30</t>
  </si>
  <si>
    <t>SHTV</t>
  </si>
  <si>
    <t>Spielklasse</t>
  </si>
  <si>
    <t>:</t>
  </si>
  <si>
    <t>für Spiele nach Zeit</t>
  </si>
  <si>
    <t>SPIELBERICHT - FAUSTBALL</t>
  </si>
  <si>
    <t>für Spiele nach Sätzen</t>
  </si>
  <si>
    <t>Verband</t>
  </si>
  <si>
    <t>Spielbeginn</t>
  </si>
  <si>
    <t>Durchgang</t>
  </si>
  <si>
    <t>(Name)</t>
  </si>
  <si>
    <t>Spiel-Nr.</t>
  </si>
  <si>
    <t>(Verein)</t>
  </si>
  <si>
    <t>Spieltag</t>
  </si>
  <si>
    <t>Entscheidungsspiel</t>
  </si>
  <si>
    <t>Qualifikations-, Endspiel o.ä.</t>
  </si>
  <si>
    <t>Ver-</t>
  </si>
  <si>
    <t>warn-</t>
  </si>
  <si>
    <t>ung</t>
  </si>
  <si>
    <t>Ballwahl und Anspiel:</t>
  </si>
  <si>
    <t>1.Sa.</t>
  </si>
  <si>
    <t>3. Sa.</t>
  </si>
  <si>
    <t>1. Ha.</t>
  </si>
  <si>
    <t>2. Ha.</t>
  </si>
  <si>
    <t>1.</t>
  </si>
  <si>
    <t>A</t>
  </si>
  <si>
    <t>S</t>
  </si>
  <si>
    <t>B</t>
  </si>
  <si>
    <t>2.</t>
  </si>
  <si>
    <t>3.</t>
  </si>
  <si>
    <t>Paß-Nr.</t>
  </si>
  <si>
    <t>Name</t>
  </si>
  <si>
    <t>Verwg.</t>
  </si>
  <si>
    <t>Zeitstr.</t>
  </si>
  <si>
    <t xml:space="preserve">Spielstand </t>
  </si>
  <si>
    <t>1. Verl.</t>
  </si>
  <si>
    <t>2. Verl.</t>
  </si>
  <si>
    <t>Spielführer</t>
  </si>
  <si>
    <t>Halbzeit</t>
  </si>
  <si>
    <t>Satz-</t>
  </si>
  <si>
    <t>Ende</t>
  </si>
  <si>
    <t>ergebnis</t>
  </si>
  <si>
    <t>1. Satz</t>
  </si>
  <si>
    <t>2. Satz</t>
  </si>
  <si>
    <t>3. Satz</t>
  </si>
  <si>
    <t>Sieger</t>
  </si>
  <si>
    <t>Entspr. Vorfall ankreu-</t>
  </si>
  <si>
    <t>Einspruch</t>
  </si>
  <si>
    <t>zen und zusätzlichen Be-</t>
  </si>
  <si>
    <t>Feldverweis</t>
  </si>
  <si>
    <t>richt auf der Rückseite</t>
  </si>
  <si>
    <t>Verletzung</t>
  </si>
  <si>
    <t>(Unterschrift)</t>
  </si>
  <si>
    <t>Für die Richtigkeit der Eintragungen</t>
  </si>
  <si>
    <t>abgeben!</t>
  </si>
  <si>
    <t>Sonstiges</t>
  </si>
  <si>
    <t>Spielführer (A)</t>
  </si>
  <si>
    <t>Spielführer (B)</t>
  </si>
  <si>
    <t>Auswertung</t>
  </si>
  <si>
    <t>Anschreiber</t>
  </si>
  <si>
    <t xml:space="preserve"> </t>
  </si>
  <si>
    <t>Sa.</t>
  </si>
  <si>
    <t>Entspr. Vorfall ankreuzen</t>
  </si>
  <si>
    <t>und zusätzlichen Bericht</t>
  </si>
  <si>
    <t>auf der Rückseite</t>
  </si>
  <si>
    <t>Spielklasse eintragen</t>
  </si>
  <si>
    <t>Datum eintragen</t>
  </si>
  <si>
    <t>Verein eintragen</t>
  </si>
  <si>
    <t>Erreichbarkeit:
Anschrift und Erreichbarkeit eintragen</t>
  </si>
  <si>
    <t>Sporthalle: Anschrift eintragen</t>
  </si>
  <si>
    <t xml:space="preserve">2. Spieltag am </t>
  </si>
  <si>
    <t xml:space="preserve">3a.  Spieltag am </t>
  </si>
  <si>
    <t xml:space="preserve">3b.  Spieltag am </t>
  </si>
  <si>
    <t xml:space="preserve">4.  Spieltag 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</si>
</sst>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MS Sans Serif"/>
      <family val="2"/>
    </font>
    <font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2" fillId="0" borderId="4" xfId="0" applyFont="1" applyBorder="1"/>
    <xf numFmtId="14" fontId="0" fillId="0" borderId="0" xfId="0" applyNumberForma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20" fontId="2" fillId="0" borderId="4" xfId="0" applyNumberFormat="1" applyFont="1" applyBorder="1"/>
    <xf numFmtId="20" fontId="0" fillId="0" borderId="4" xfId="0" applyNumberFormat="1" applyBorder="1"/>
    <xf numFmtId="20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2" fillId="0" borderId="7" xfId="0" applyFont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/>
    <xf numFmtId="0" fontId="0" fillId="0" borderId="7" xfId="0" applyFill="1" applyBorder="1"/>
    <xf numFmtId="0" fontId="1" fillId="0" borderId="0" xfId="0" applyFont="1" applyBorder="1" applyAlignment="1">
      <alignment horizontal="center"/>
    </xf>
    <xf numFmtId="20" fontId="2" fillId="0" borderId="4" xfId="0" applyNumberFormat="1" applyFont="1" applyBorder="1" applyAlignment="1">
      <alignment horizontal="left"/>
    </xf>
    <xf numFmtId="20" fontId="2" fillId="0" borderId="6" xfId="0" applyNumberFormat="1" applyFont="1" applyBorder="1"/>
    <xf numFmtId="0" fontId="1" fillId="0" borderId="0" xfId="0" applyFont="1" applyBorder="1"/>
    <xf numFmtId="0" fontId="3" fillId="0" borderId="9" xfId="0" applyFont="1" applyBorder="1"/>
    <xf numFmtId="0" fontId="0" fillId="0" borderId="10" xfId="0" applyBorder="1"/>
    <xf numFmtId="0" fontId="0" fillId="0" borderId="11" xfId="0" applyBorder="1"/>
    <xf numFmtId="0" fontId="4" fillId="0" borderId="6" xfId="0" applyFont="1" applyBorder="1"/>
    <xf numFmtId="0" fontId="3" fillId="0" borderId="12" xfId="0" applyFont="1" applyBorder="1"/>
    <xf numFmtId="0" fontId="0" fillId="0" borderId="13" xfId="0" applyBorder="1"/>
    <xf numFmtId="0" fontId="0" fillId="0" borderId="8" xfId="0" applyBorder="1"/>
    <xf numFmtId="0" fontId="0" fillId="0" borderId="14" xfId="0" applyBorder="1"/>
    <xf numFmtId="0" fontId="3" fillId="0" borderId="0" xfId="0" applyFont="1" applyBorder="1"/>
    <xf numFmtId="0" fontId="3" fillId="0" borderId="15" xfId="0" applyFont="1" applyBorder="1"/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16" xfId="0" applyFont="1" applyBorder="1"/>
    <xf numFmtId="0" fontId="3" fillId="0" borderId="14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14" xfId="0" applyFont="1" applyBorder="1"/>
    <xf numFmtId="0" fontId="0" fillId="0" borderId="17" xfId="0" applyBorder="1"/>
    <xf numFmtId="0" fontId="0" fillId="0" borderId="16" xfId="0" applyBorder="1"/>
    <xf numFmtId="0" fontId="3" fillId="0" borderId="15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5" xfId="0" applyBorder="1"/>
    <xf numFmtId="0" fontId="0" fillId="0" borderId="21" xfId="0" applyBorder="1"/>
    <xf numFmtId="0" fontId="6" fillId="0" borderId="15" xfId="0" applyFont="1" applyBorder="1"/>
    <xf numFmtId="0" fontId="7" fillId="0" borderId="22" xfId="0" applyFont="1" applyBorder="1" applyAlignment="1">
      <alignment textRotation="90"/>
    </xf>
    <xf numFmtId="0" fontId="7" fillId="0" borderId="23" xfId="0" applyFont="1" applyBorder="1" applyAlignment="1">
      <alignment textRotation="90"/>
    </xf>
    <xf numFmtId="0" fontId="7" fillId="0" borderId="24" xfId="0" applyFont="1" applyBorder="1" applyAlignment="1">
      <alignment textRotation="90"/>
    </xf>
    <xf numFmtId="0" fontId="6" fillId="0" borderId="15" xfId="0" applyFont="1" applyBorder="1" applyAlignment="1"/>
    <xf numFmtId="0" fontId="8" fillId="0" borderId="15" xfId="0" applyFont="1" applyBorder="1"/>
    <xf numFmtId="0" fontId="9" fillId="0" borderId="22" xfId="0" applyFont="1" applyBorder="1" applyAlignment="1">
      <alignment vertical="top"/>
    </xf>
    <xf numFmtId="0" fontId="9" fillId="0" borderId="24" xfId="0" applyFont="1" applyBorder="1" applyAlignment="1">
      <alignment vertical="top"/>
    </xf>
    <xf numFmtId="0" fontId="9" fillId="0" borderId="15" xfId="0" applyFont="1" applyBorder="1" applyAlignment="1">
      <alignment horizontal="left" vertical="top"/>
    </xf>
    <xf numFmtId="0" fontId="9" fillId="0" borderId="5" xfId="0" applyFont="1" applyBorder="1" applyAlignment="1">
      <alignment vertical="top"/>
    </xf>
    <xf numFmtId="0" fontId="3" fillId="0" borderId="4" xfId="0" applyFont="1" applyBorder="1"/>
    <xf numFmtId="0" fontId="3" fillId="0" borderId="25" xfId="0" applyFont="1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/>
    <xf numFmtId="0" fontId="3" fillId="0" borderId="17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5" fillId="0" borderId="4" xfId="0" applyFont="1" applyBorder="1"/>
    <xf numFmtId="0" fontId="0" fillId="0" borderId="31" xfId="0" applyBorder="1"/>
    <xf numFmtId="0" fontId="0" fillId="0" borderId="15" xfId="0" applyBorder="1" applyAlignment="1">
      <alignment horizontal="center"/>
    </xf>
    <xf numFmtId="0" fontId="10" fillId="0" borderId="25" xfId="0" applyFont="1" applyBorder="1" applyAlignment="1">
      <alignment textRotation="90"/>
    </xf>
    <xf numFmtId="0" fontId="10" fillId="0" borderId="26" xfId="0" applyFont="1" applyBorder="1" applyAlignment="1">
      <alignment textRotation="90"/>
    </xf>
    <xf numFmtId="0" fontId="11" fillId="0" borderId="25" xfId="0" applyFont="1" applyBorder="1" applyAlignment="1">
      <alignment textRotation="90"/>
    </xf>
    <xf numFmtId="0" fontId="11" fillId="0" borderId="26" xfId="0" applyFont="1" applyBorder="1" applyAlignment="1">
      <alignment textRotation="90"/>
    </xf>
    <xf numFmtId="0" fontId="8" fillId="0" borderId="17" xfId="0" applyFont="1" applyBorder="1"/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6" xfId="0" applyFont="1" applyBorder="1"/>
    <xf numFmtId="0" fontId="8" fillId="0" borderId="31" xfId="0" applyFont="1" applyBorder="1"/>
    <xf numFmtId="0" fontId="8" fillId="0" borderId="0" xfId="0" applyFont="1" applyBorder="1"/>
    <xf numFmtId="0" fontId="8" fillId="0" borderId="5" xfId="0" applyFont="1" applyBorder="1"/>
    <xf numFmtId="49" fontId="0" fillId="0" borderId="32" xfId="0" applyNumberFormat="1" applyBorder="1"/>
    <xf numFmtId="0" fontId="0" fillId="0" borderId="23" xfId="0" applyBorder="1"/>
    <xf numFmtId="0" fontId="0" fillId="0" borderId="24" xfId="0" applyBorder="1"/>
    <xf numFmtId="0" fontId="3" fillId="0" borderId="25" xfId="0" applyFont="1" applyBorder="1"/>
    <xf numFmtId="0" fontId="9" fillId="0" borderId="15" xfId="0" applyFont="1" applyBorder="1"/>
    <xf numFmtId="0" fontId="0" fillId="0" borderId="25" xfId="0" applyBorder="1"/>
    <xf numFmtId="0" fontId="0" fillId="0" borderId="26" xfId="0" applyBorder="1"/>
    <xf numFmtId="0" fontId="8" fillId="0" borderId="4" xfId="0" applyFont="1" applyBorder="1"/>
    <xf numFmtId="0" fontId="8" fillId="0" borderId="31" xfId="0" applyFont="1" applyBorder="1" applyAlignment="1">
      <alignment horizontal="center"/>
    </xf>
    <xf numFmtId="49" fontId="0" fillId="0" borderId="17" xfId="0" applyNumberForma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22" xfId="0" applyBorder="1"/>
    <xf numFmtId="0" fontId="3" fillId="0" borderId="2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8" fillId="0" borderId="21" xfId="0" applyFont="1" applyBorder="1" applyAlignment="1">
      <alignment horizontal="center"/>
    </xf>
    <xf numFmtId="0" fontId="8" fillId="0" borderId="34" xfId="0" applyFont="1" applyBorder="1" applyAlignment="1">
      <alignment horizontal="left"/>
    </xf>
    <xf numFmtId="0" fontId="8" fillId="0" borderId="19" xfId="0" applyFont="1" applyBorder="1" applyAlignment="1">
      <alignment horizontal="center"/>
    </xf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14" xfId="0" applyFont="1" applyBorder="1"/>
    <xf numFmtId="49" fontId="0" fillId="0" borderId="6" xfId="0" applyNumberFormat="1" applyBorder="1"/>
    <xf numFmtId="0" fontId="3" fillId="0" borderId="36" xfId="0" applyFont="1" applyBorder="1"/>
    <xf numFmtId="0" fontId="0" fillId="0" borderId="36" xfId="0" applyBorder="1"/>
    <xf numFmtId="0" fontId="0" fillId="0" borderId="37" xfId="0" applyBorder="1"/>
    <xf numFmtId="0" fontId="3" fillId="0" borderId="38" xfId="0" applyFont="1" applyBorder="1"/>
    <xf numFmtId="0" fontId="12" fillId="0" borderId="10" xfId="0" applyFont="1" applyBorder="1" applyAlignment="1">
      <alignment horizontal="center"/>
    </xf>
    <xf numFmtId="0" fontId="0" fillId="0" borderId="38" xfId="0" applyBorder="1"/>
    <xf numFmtId="0" fontId="3" fillId="0" borderId="10" xfId="0" applyFont="1" applyBorder="1"/>
    <xf numFmtId="0" fontId="0" fillId="0" borderId="39" xfId="0" applyBorder="1"/>
    <xf numFmtId="0" fontId="0" fillId="0" borderId="6" xfId="0" applyBorder="1"/>
    <xf numFmtId="0" fontId="3" fillId="0" borderId="6" xfId="0" applyFont="1" applyBorder="1"/>
    <xf numFmtId="0" fontId="3" fillId="0" borderId="7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9" fillId="0" borderId="21" xfId="0" applyFont="1" applyBorder="1" applyAlignment="1">
      <alignment vertical="top"/>
    </xf>
    <xf numFmtId="0" fontId="1" fillId="0" borderId="0" xfId="0" applyFont="1" applyFill="1" applyBorder="1"/>
    <xf numFmtId="0" fontId="2" fillId="0" borderId="7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0" fillId="0" borderId="23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14" fontId="0" fillId="0" borderId="15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20" fontId="0" fillId="0" borderId="10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39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1" fontId="0" fillId="0" borderId="23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114300</xdr:rowOff>
    </xdr:from>
    <xdr:to>
      <xdr:col>2</xdr:col>
      <xdr:colOff>295275</xdr:colOff>
      <xdr:row>9</xdr:row>
      <xdr:rowOff>47625</xdr:rowOff>
    </xdr:to>
    <xdr:pic>
      <xdr:nvPicPr>
        <xdr:cNvPr id="12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166687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2</xdr:col>
      <xdr:colOff>342900</xdr:colOff>
      <xdr:row>47</xdr:row>
      <xdr:rowOff>19050</xdr:rowOff>
    </xdr:to>
    <xdr:pic>
      <xdr:nvPicPr>
        <xdr:cNvPr id="12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0"/>
          <a:ext cx="17621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63</xdr:row>
      <xdr:rowOff>57150</xdr:rowOff>
    </xdr:from>
    <xdr:to>
      <xdr:col>2</xdr:col>
      <xdr:colOff>342900</xdr:colOff>
      <xdr:row>72</xdr:row>
      <xdr:rowOff>76200</xdr:rowOff>
    </xdr:to>
    <xdr:pic>
      <xdr:nvPicPr>
        <xdr:cNvPr id="12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17621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2</xdr:col>
      <xdr:colOff>342900</xdr:colOff>
      <xdr:row>107</xdr:row>
      <xdr:rowOff>19050</xdr:rowOff>
    </xdr:to>
    <xdr:pic>
      <xdr:nvPicPr>
        <xdr:cNvPr id="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54350"/>
          <a:ext cx="17621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20</xdr:row>
      <xdr:rowOff>19050</xdr:rowOff>
    </xdr:from>
    <xdr:to>
      <xdr:col>2</xdr:col>
      <xdr:colOff>295275</xdr:colOff>
      <xdr:row>28</xdr:row>
      <xdr:rowOff>114300</xdr:rowOff>
    </xdr:to>
    <xdr:pic>
      <xdr:nvPicPr>
        <xdr:cNvPr id="12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67075"/>
          <a:ext cx="166687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79</xdr:row>
      <xdr:rowOff>19050</xdr:rowOff>
    </xdr:from>
    <xdr:to>
      <xdr:col>2</xdr:col>
      <xdr:colOff>295275</xdr:colOff>
      <xdr:row>87</xdr:row>
      <xdr:rowOff>114300</xdr:rowOff>
    </xdr:to>
    <xdr:pic>
      <xdr:nvPicPr>
        <xdr:cNvPr id="12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849225"/>
          <a:ext cx="166687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19</xdr:col>
      <xdr:colOff>38100</xdr:colOff>
      <xdr:row>7</xdr:row>
      <xdr:rowOff>19050</xdr:rowOff>
    </xdr:to>
    <xdr:pic>
      <xdr:nvPicPr>
        <xdr:cNvPr id="1268" name="Grafik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2181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19</xdr:col>
      <xdr:colOff>38100</xdr:colOff>
      <xdr:row>26</xdr:row>
      <xdr:rowOff>19050</xdr:rowOff>
    </xdr:to>
    <xdr:pic>
      <xdr:nvPicPr>
        <xdr:cNvPr id="1269" name="Grafik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248025"/>
          <a:ext cx="2181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19</xdr:col>
      <xdr:colOff>38100</xdr:colOff>
      <xdr:row>45</xdr:row>
      <xdr:rowOff>19050</xdr:rowOff>
    </xdr:to>
    <xdr:pic>
      <xdr:nvPicPr>
        <xdr:cNvPr id="1270" name="Grafik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6334125"/>
          <a:ext cx="2181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19</xdr:col>
      <xdr:colOff>38100</xdr:colOff>
      <xdr:row>70</xdr:row>
      <xdr:rowOff>19050</xdr:rowOff>
    </xdr:to>
    <xdr:pic>
      <xdr:nvPicPr>
        <xdr:cNvPr id="1271" name="Grafik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0391775"/>
          <a:ext cx="2181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80</xdr:row>
      <xdr:rowOff>0</xdr:rowOff>
    </xdr:from>
    <xdr:to>
      <xdr:col>19</xdr:col>
      <xdr:colOff>38100</xdr:colOff>
      <xdr:row>86</xdr:row>
      <xdr:rowOff>19050</xdr:rowOff>
    </xdr:to>
    <xdr:pic>
      <xdr:nvPicPr>
        <xdr:cNvPr id="1272" name="Grafik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2992100"/>
          <a:ext cx="2181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98</xdr:row>
      <xdr:rowOff>0</xdr:rowOff>
    </xdr:from>
    <xdr:to>
      <xdr:col>19</xdr:col>
      <xdr:colOff>38100</xdr:colOff>
      <xdr:row>104</xdr:row>
      <xdr:rowOff>19050</xdr:rowOff>
    </xdr:to>
    <xdr:pic>
      <xdr:nvPicPr>
        <xdr:cNvPr id="1273" name="Grafik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5916275"/>
          <a:ext cx="2181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0</xdr:row>
          <xdr:rowOff>19050</xdr:rowOff>
        </xdr:from>
        <xdr:to>
          <xdr:col>49</xdr:col>
          <xdr:colOff>76200</xdr:colOff>
          <xdr:row>1</xdr:row>
          <xdr:rowOff>228600</xdr:rowOff>
        </xdr:to>
        <xdr:sp macro="" textlink="">
          <xdr:nvSpPr>
            <xdr:cNvPr id="2049" name="Bild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29</xdr:row>
          <xdr:rowOff>19050</xdr:rowOff>
        </xdr:from>
        <xdr:to>
          <xdr:col>49</xdr:col>
          <xdr:colOff>9525</xdr:colOff>
          <xdr:row>30</xdr:row>
          <xdr:rowOff>228600</xdr:rowOff>
        </xdr:to>
        <xdr:sp macro="" textlink="">
          <xdr:nvSpPr>
            <xdr:cNvPr id="2050" name="Bild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58</xdr:row>
          <xdr:rowOff>19050</xdr:rowOff>
        </xdr:from>
        <xdr:to>
          <xdr:col>49</xdr:col>
          <xdr:colOff>76200</xdr:colOff>
          <xdr:row>59</xdr:row>
          <xdr:rowOff>228600</xdr:rowOff>
        </xdr:to>
        <xdr:sp macro="" textlink="">
          <xdr:nvSpPr>
            <xdr:cNvPr id="2051" name="Bild 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0</xdr:row>
          <xdr:rowOff>19050</xdr:rowOff>
        </xdr:from>
        <xdr:to>
          <xdr:col>49</xdr:col>
          <xdr:colOff>76200</xdr:colOff>
          <xdr:row>1</xdr:row>
          <xdr:rowOff>228600</xdr:rowOff>
        </xdr:to>
        <xdr:sp macro="" textlink="">
          <xdr:nvSpPr>
            <xdr:cNvPr id="3073" name="Bild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29</xdr:row>
          <xdr:rowOff>19050</xdr:rowOff>
        </xdr:from>
        <xdr:to>
          <xdr:col>49</xdr:col>
          <xdr:colOff>9525</xdr:colOff>
          <xdr:row>30</xdr:row>
          <xdr:rowOff>228600</xdr:rowOff>
        </xdr:to>
        <xdr:sp macro="" textlink="">
          <xdr:nvSpPr>
            <xdr:cNvPr id="3074" name="Bild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58</xdr:row>
          <xdr:rowOff>19050</xdr:rowOff>
        </xdr:from>
        <xdr:to>
          <xdr:col>49</xdr:col>
          <xdr:colOff>76200</xdr:colOff>
          <xdr:row>59</xdr:row>
          <xdr:rowOff>228600</xdr:rowOff>
        </xdr:to>
        <xdr:sp macro="" textlink="">
          <xdr:nvSpPr>
            <xdr:cNvPr id="3075" name="Bild 1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87</xdr:row>
          <xdr:rowOff>19050</xdr:rowOff>
        </xdr:from>
        <xdr:to>
          <xdr:col>49</xdr:col>
          <xdr:colOff>9525</xdr:colOff>
          <xdr:row>88</xdr:row>
          <xdr:rowOff>228600</xdr:rowOff>
        </xdr:to>
        <xdr:sp macro="" textlink="">
          <xdr:nvSpPr>
            <xdr:cNvPr id="3076" name="Bild 2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116</xdr:row>
          <xdr:rowOff>19050</xdr:rowOff>
        </xdr:from>
        <xdr:to>
          <xdr:col>49</xdr:col>
          <xdr:colOff>76200</xdr:colOff>
          <xdr:row>117</xdr:row>
          <xdr:rowOff>228600</xdr:rowOff>
        </xdr:to>
        <xdr:sp macro="" textlink="">
          <xdr:nvSpPr>
            <xdr:cNvPr id="3077" name="Bild 1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145</xdr:row>
          <xdr:rowOff>19050</xdr:rowOff>
        </xdr:from>
        <xdr:to>
          <xdr:col>49</xdr:col>
          <xdr:colOff>9525</xdr:colOff>
          <xdr:row>146</xdr:row>
          <xdr:rowOff>228600</xdr:rowOff>
        </xdr:to>
        <xdr:sp macro="" textlink="">
          <xdr:nvSpPr>
            <xdr:cNvPr id="3078" name="Bild 2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0</xdr:row>
          <xdr:rowOff>19050</xdr:rowOff>
        </xdr:from>
        <xdr:to>
          <xdr:col>49</xdr:col>
          <xdr:colOff>76200</xdr:colOff>
          <xdr:row>1</xdr:row>
          <xdr:rowOff>228600</xdr:rowOff>
        </xdr:to>
        <xdr:sp macro="" textlink="">
          <xdr:nvSpPr>
            <xdr:cNvPr id="4097" name="Bild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29</xdr:row>
          <xdr:rowOff>19050</xdr:rowOff>
        </xdr:from>
        <xdr:to>
          <xdr:col>49</xdr:col>
          <xdr:colOff>9525</xdr:colOff>
          <xdr:row>30</xdr:row>
          <xdr:rowOff>228600</xdr:rowOff>
        </xdr:to>
        <xdr:sp macro="" textlink="">
          <xdr:nvSpPr>
            <xdr:cNvPr id="4098" name="Bild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58</xdr:row>
          <xdr:rowOff>19050</xdr:rowOff>
        </xdr:from>
        <xdr:to>
          <xdr:col>49</xdr:col>
          <xdr:colOff>76200</xdr:colOff>
          <xdr:row>59</xdr:row>
          <xdr:rowOff>228600</xdr:rowOff>
        </xdr:to>
        <xdr:sp macro="" textlink="">
          <xdr:nvSpPr>
            <xdr:cNvPr id="4099" name="Bild 1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87</xdr:row>
          <xdr:rowOff>19050</xdr:rowOff>
        </xdr:from>
        <xdr:to>
          <xdr:col>49</xdr:col>
          <xdr:colOff>9525</xdr:colOff>
          <xdr:row>88</xdr:row>
          <xdr:rowOff>228600</xdr:rowOff>
        </xdr:to>
        <xdr:sp macro="" textlink="">
          <xdr:nvSpPr>
            <xdr:cNvPr id="4100" name="Bild 2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116</xdr:row>
          <xdr:rowOff>19050</xdr:rowOff>
        </xdr:from>
        <xdr:to>
          <xdr:col>49</xdr:col>
          <xdr:colOff>76200</xdr:colOff>
          <xdr:row>117</xdr:row>
          <xdr:rowOff>228600</xdr:rowOff>
        </xdr:to>
        <xdr:sp macro="" textlink="">
          <xdr:nvSpPr>
            <xdr:cNvPr id="4101" name="Bild 1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145</xdr:row>
          <xdr:rowOff>19050</xdr:rowOff>
        </xdr:from>
        <xdr:to>
          <xdr:col>49</xdr:col>
          <xdr:colOff>9525</xdr:colOff>
          <xdr:row>146</xdr:row>
          <xdr:rowOff>228600</xdr:rowOff>
        </xdr:to>
        <xdr:sp macro="" textlink="">
          <xdr:nvSpPr>
            <xdr:cNvPr id="4102" name="Bild 2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174</xdr:row>
          <xdr:rowOff>19050</xdr:rowOff>
        </xdr:from>
        <xdr:to>
          <xdr:col>49</xdr:col>
          <xdr:colOff>76200</xdr:colOff>
          <xdr:row>175</xdr:row>
          <xdr:rowOff>228600</xdr:rowOff>
        </xdr:to>
        <xdr:sp macro="" textlink="">
          <xdr:nvSpPr>
            <xdr:cNvPr id="4103" name="Bild 1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203</xdr:row>
          <xdr:rowOff>19050</xdr:rowOff>
        </xdr:from>
        <xdr:to>
          <xdr:col>49</xdr:col>
          <xdr:colOff>76200</xdr:colOff>
          <xdr:row>204</xdr:row>
          <xdr:rowOff>228600</xdr:rowOff>
        </xdr:to>
        <xdr:sp macro="" textlink="">
          <xdr:nvSpPr>
            <xdr:cNvPr id="4104" name="Bild 1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232</xdr:row>
          <xdr:rowOff>19050</xdr:rowOff>
        </xdr:from>
        <xdr:to>
          <xdr:col>49</xdr:col>
          <xdr:colOff>76200</xdr:colOff>
          <xdr:row>233</xdr:row>
          <xdr:rowOff>228600</xdr:rowOff>
        </xdr:to>
        <xdr:sp macro="" textlink="">
          <xdr:nvSpPr>
            <xdr:cNvPr id="4105" name="Bild 1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261</xdr:row>
          <xdr:rowOff>19050</xdr:rowOff>
        </xdr:from>
        <xdr:to>
          <xdr:col>49</xdr:col>
          <xdr:colOff>76200</xdr:colOff>
          <xdr:row>262</xdr:row>
          <xdr:rowOff>228600</xdr:rowOff>
        </xdr:to>
        <xdr:sp macro="" textlink="">
          <xdr:nvSpPr>
            <xdr:cNvPr id="4106" name="Bild 1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290</xdr:row>
          <xdr:rowOff>19050</xdr:rowOff>
        </xdr:from>
        <xdr:to>
          <xdr:col>49</xdr:col>
          <xdr:colOff>76200</xdr:colOff>
          <xdr:row>291</xdr:row>
          <xdr:rowOff>228600</xdr:rowOff>
        </xdr:to>
        <xdr:sp macro="" textlink="">
          <xdr:nvSpPr>
            <xdr:cNvPr id="4107" name="Bild 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319</xdr:row>
          <xdr:rowOff>19050</xdr:rowOff>
        </xdr:from>
        <xdr:to>
          <xdr:col>49</xdr:col>
          <xdr:colOff>9525</xdr:colOff>
          <xdr:row>320</xdr:row>
          <xdr:rowOff>228600</xdr:rowOff>
        </xdr:to>
        <xdr:sp macro="" textlink="">
          <xdr:nvSpPr>
            <xdr:cNvPr id="4108" name="Bild 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0</xdr:row>
          <xdr:rowOff>19050</xdr:rowOff>
        </xdr:from>
        <xdr:to>
          <xdr:col>49</xdr:col>
          <xdr:colOff>76200</xdr:colOff>
          <xdr:row>1</xdr:row>
          <xdr:rowOff>228600</xdr:rowOff>
        </xdr:to>
        <xdr:sp macro="" textlink="">
          <xdr:nvSpPr>
            <xdr:cNvPr id="5121" name="Bild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29</xdr:row>
          <xdr:rowOff>19050</xdr:rowOff>
        </xdr:from>
        <xdr:to>
          <xdr:col>49</xdr:col>
          <xdr:colOff>9525</xdr:colOff>
          <xdr:row>30</xdr:row>
          <xdr:rowOff>228600</xdr:rowOff>
        </xdr:to>
        <xdr:sp macro="" textlink="">
          <xdr:nvSpPr>
            <xdr:cNvPr id="5122" name="Bild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58</xdr:row>
          <xdr:rowOff>19050</xdr:rowOff>
        </xdr:from>
        <xdr:to>
          <xdr:col>49</xdr:col>
          <xdr:colOff>76200</xdr:colOff>
          <xdr:row>59</xdr:row>
          <xdr:rowOff>228600</xdr:rowOff>
        </xdr:to>
        <xdr:sp macro="" textlink="">
          <xdr:nvSpPr>
            <xdr:cNvPr id="5123" name="Bild 1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0</xdr:row>
          <xdr:rowOff>19050</xdr:rowOff>
        </xdr:from>
        <xdr:to>
          <xdr:col>49</xdr:col>
          <xdr:colOff>76200</xdr:colOff>
          <xdr:row>1</xdr:row>
          <xdr:rowOff>228600</xdr:rowOff>
        </xdr:to>
        <xdr:sp macro="" textlink="">
          <xdr:nvSpPr>
            <xdr:cNvPr id="6145" name="Bild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29</xdr:row>
          <xdr:rowOff>19050</xdr:rowOff>
        </xdr:from>
        <xdr:to>
          <xdr:col>49</xdr:col>
          <xdr:colOff>9525</xdr:colOff>
          <xdr:row>30</xdr:row>
          <xdr:rowOff>228600</xdr:rowOff>
        </xdr:to>
        <xdr:sp macro="" textlink="">
          <xdr:nvSpPr>
            <xdr:cNvPr id="6146" name="Bild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58</xdr:row>
          <xdr:rowOff>19050</xdr:rowOff>
        </xdr:from>
        <xdr:to>
          <xdr:col>49</xdr:col>
          <xdr:colOff>76200</xdr:colOff>
          <xdr:row>59</xdr:row>
          <xdr:rowOff>228600</xdr:rowOff>
        </xdr:to>
        <xdr:sp macro="" textlink="">
          <xdr:nvSpPr>
            <xdr:cNvPr id="6147" name="Bild 1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87</xdr:row>
          <xdr:rowOff>19050</xdr:rowOff>
        </xdr:from>
        <xdr:to>
          <xdr:col>49</xdr:col>
          <xdr:colOff>9525</xdr:colOff>
          <xdr:row>88</xdr:row>
          <xdr:rowOff>228600</xdr:rowOff>
        </xdr:to>
        <xdr:sp macro="" textlink="">
          <xdr:nvSpPr>
            <xdr:cNvPr id="6148" name="Bild 2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116</xdr:row>
          <xdr:rowOff>19050</xdr:rowOff>
        </xdr:from>
        <xdr:to>
          <xdr:col>49</xdr:col>
          <xdr:colOff>76200</xdr:colOff>
          <xdr:row>117</xdr:row>
          <xdr:rowOff>228600</xdr:rowOff>
        </xdr:to>
        <xdr:sp macro="" textlink="">
          <xdr:nvSpPr>
            <xdr:cNvPr id="6149" name="Bild 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145</xdr:row>
          <xdr:rowOff>19050</xdr:rowOff>
        </xdr:from>
        <xdr:to>
          <xdr:col>49</xdr:col>
          <xdr:colOff>9525</xdr:colOff>
          <xdr:row>146</xdr:row>
          <xdr:rowOff>228600</xdr:rowOff>
        </xdr:to>
        <xdr:sp macro="" textlink="">
          <xdr:nvSpPr>
            <xdr:cNvPr id="6150" name="Bild 2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0</xdr:row>
          <xdr:rowOff>19050</xdr:rowOff>
        </xdr:from>
        <xdr:to>
          <xdr:col>49</xdr:col>
          <xdr:colOff>76200</xdr:colOff>
          <xdr:row>1</xdr:row>
          <xdr:rowOff>228600</xdr:rowOff>
        </xdr:to>
        <xdr:sp macro="" textlink="">
          <xdr:nvSpPr>
            <xdr:cNvPr id="7169" name="Bild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29</xdr:row>
          <xdr:rowOff>19050</xdr:rowOff>
        </xdr:from>
        <xdr:to>
          <xdr:col>49</xdr:col>
          <xdr:colOff>9525</xdr:colOff>
          <xdr:row>30</xdr:row>
          <xdr:rowOff>228600</xdr:rowOff>
        </xdr:to>
        <xdr:sp macro="" textlink="">
          <xdr:nvSpPr>
            <xdr:cNvPr id="7170" name="Bild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58</xdr:row>
          <xdr:rowOff>19050</xdr:rowOff>
        </xdr:from>
        <xdr:to>
          <xdr:col>49</xdr:col>
          <xdr:colOff>76200</xdr:colOff>
          <xdr:row>59</xdr:row>
          <xdr:rowOff>228600</xdr:rowOff>
        </xdr:to>
        <xdr:sp macro="" textlink="">
          <xdr:nvSpPr>
            <xdr:cNvPr id="7171" name="Bild 1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87</xdr:row>
          <xdr:rowOff>19050</xdr:rowOff>
        </xdr:from>
        <xdr:to>
          <xdr:col>49</xdr:col>
          <xdr:colOff>9525</xdr:colOff>
          <xdr:row>88</xdr:row>
          <xdr:rowOff>228600</xdr:rowOff>
        </xdr:to>
        <xdr:sp macro="" textlink="">
          <xdr:nvSpPr>
            <xdr:cNvPr id="7172" name="Bild 2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116</xdr:row>
          <xdr:rowOff>19050</xdr:rowOff>
        </xdr:from>
        <xdr:to>
          <xdr:col>49</xdr:col>
          <xdr:colOff>76200</xdr:colOff>
          <xdr:row>117</xdr:row>
          <xdr:rowOff>228600</xdr:rowOff>
        </xdr:to>
        <xdr:sp macro="" textlink="">
          <xdr:nvSpPr>
            <xdr:cNvPr id="7173" name="Bild 1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145</xdr:row>
          <xdr:rowOff>19050</xdr:rowOff>
        </xdr:from>
        <xdr:to>
          <xdr:col>49</xdr:col>
          <xdr:colOff>9525</xdr:colOff>
          <xdr:row>146</xdr:row>
          <xdr:rowOff>228600</xdr:rowOff>
        </xdr:to>
        <xdr:sp macro="" textlink="">
          <xdr:nvSpPr>
            <xdr:cNvPr id="7174" name="Bild 2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174</xdr:row>
          <xdr:rowOff>19050</xdr:rowOff>
        </xdr:from>
        <xdr:to>
          <xdr:col>49</xdr:col>
          <xdr:colOff>76200</xdr:colOff>
          <xdr:row>175</xdr:row>
          <xdr:rowOff>228600</xdr:rowOff>
        </xdr:to>
        <xdr:sp macro="" textlink="">
          <xdr:nvSpPr>
            <xdr:cNvPr id="7175" name="Bild 1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203</xdr:row>
          <xdr:rowOff>19050</xdr:rowOff>
        </xdr:from>
        <xdr:to>
          <xdr:col>49</xdr:col>
          <xdr:colOff>76200</xdr:colOff>
          <xdr:row>204</xdr:row>
          <xdr:rowOff>228600</xdr:rowOff>
        </xdr:to>
        <xdr:sp macro="" textlink="">
          <xdr:nvSpPr>
            <xdr:cNvPr id="7176" name="Bild 1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232</xdr:row>
          <xdr:rowOff>19050</xdr:rowOff>
        </xdr:from>
        <xdr:to>
          <xdr:col>49</xdr:col>
          <xdr:colOff>76200</xdr:colOff>
          <xdr:row>233</xdr:row>
          <xdr:rowOff>228600</xdr:rowOff>
        </xdr:to>
        <xdr:sp macro="" textlink="">
          <xdr:nvSpPr>
            <xdr:cNvPr id="7177" name="Bild 1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261</xdr:row>
          <xdr:rowOff>19050</xdr:rowOff>
        </xdr:from>
        <xdr:to>
          <xdr:col>49</xdr:col>
          <xdr:colOff>76200</xdr:colOff>
          <xdr:row>262</xdr:row>
          <xdr:rowOff>228600</xdr:rowOff>
        </xdr:to>
        <xdr:sp macro="" textlink="">
          <xdr:nvSpPr>
            <xdr:cNvPr id="7178" name="Bild 1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290</xdr:row>
          <xdr:rowOff>19050</xdr:rowOff>
        </xdr:from>
        <xdr:to>
          <xdr:col>49</xdr:col>
          <xdr:colOff>76200</xdr:colOff>
          <xdr:row>291</xdr:row>
          <xdr:rowOff>228600</xdr:rowOff>
        </xdr:to>
        <xdr:sp macro="" textlink="">
          <xdr:nvSpPr>
            <xdr:cNvPr id="7179" name="Bild 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319</xdr:row>
          <xdr:rowOff>19050</xdr:rowOff>
        </xdr:from>
        <xdr:to>
          <xdr:col>49</xdr:col>
          <xdr:colOff>76200</xdr:colOff>
          <xdr:row>320</xdr:row>
          <xdr:rowOff>228600</xdr:rowOff>
        </xdr:to>
        <xdr:sp macro="" textlink="">
          <xdr:nvSpPr>
            <xdr:cNvPr id="7180" name="Bild 1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5.emf"/><Relationship Id="rId10" Type="http://schemas.openxmlformats.org/officeDocument/2006/relationships/oleObject" Target="../embeddings/oleObject9.bin"/><Relationship Id="rId4" Type="http://schemas.openxmlformats.org/officeDocument/2006/relationships/oleObject" Target="../embeddings/oleObject4.bin"/><Relationship Id="rId9" Type="http://schemas.openxmlformats.org/officeDocument/2006/relationships/oleObject" Target="../embeddings/oleObject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13" Type="http://schemas.openxmlformats.org/officeDocument/2006/relationships/oleObject" Target="../embeddings/oleObject18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12.bin"/><Relationship Id="rId12" Type="http://schemas.openxmlformats.org/officeDocument/2006/relationships/oleObject" Target="../embeddings/oleObject17.bin"/><Relationship Id="rId2" Type="http://schemas.openxmlformats.org/officeDocument/2006/relationships/drawing" Target="../drawings/drawing4.xml"/><Relationship Id="rId16" Type="http://schemas.openxmlformats.org/officeDocument/2006/relationships/oleObject" Target="../embeddings/oleObject21.bin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1.bin"/><Relationship Id="rId11" Type="http://schemas.openxmlformats.org/officeDocument/2006/relationships/oleObject" Target="../embeddings/oleObject16.bin"/><Relationship Id="rId5" Type="http://schemas.openxmlformats.org/officeDocument/2006/relationships/image" Target="../media/image5.emf"/><Relationship Id="rId15" Type="http://schemas.openxmlformats.org/officeDocument/2006/relationships/oleObject" Target="../embeddings/oleObject20.bin"/><Relationship Id="rId10" Type="http://schemas.openxmlformats.org/officeDocument/2006/relationships/oleObject" Target="../embeddings/oleObject15.bin"/><Relationship Id="rId4" Type="http://schemas.openxmlformats.org/officeDocument/2006/relationships/oleObject" Target="../embeddings/oleObject10.bin"/><Relationship Id="rId9" Type="http://schemas.openxmlformats.org/officeDocument/2006/relationships/oleObject" Target="../embeddings/oleObject14.bin"/><Relationship Id="rId14" Type="http://schemas.openxmlformats.org/officeDocument/2006/relationships/oleObject" Target="../embeddings/oleObject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24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3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2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8.bin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27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6.bin"/><Relationship Id="rId5" Type="http://schemas.openxmlformats.org/officeDocument/2006/relationships/image" Target="../media/image5.emf"/><Relationship Id="rId10" Type="http://schemas.openxmlformats.org/officeDocument/2006/relationships/oleObject" Target="../embeddings/oleObject30.bin"/><Relationship Id="rId4" Type="http://schemas.openxmlformats.org/officeDocument/2006/relationships/oleObject" Target="../embeddings/oleObject25.bin"/><Relationship Id="rId9" Type="http://schemas.openxmlformats.org/officeDocument/2006/relationships/oleObject" Target="../embeddings/oleObject2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4.bin"/><Relationship Id="rId13" Type="http://schemas.openxmlformats.org/officeDocument/2006/relationships/oleObject" Target="../embeddings/oleObject39.bin"/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33.bin"/><Relationship Id="rId12" Type="http://schemas.openxmlformats.org/officeDocument/2006/relationships/oleObject" Target="../embeddings/oleObject38.bin"/><Relationship Id="rId2" Type="http://schemas.openxmlformats.org/officeDocument/2006/relationships/drawing" Target="../drawings/drawing7.xml"/><Relationship Id="rId16" Type="http://schemas.openxmlformats.org/officeDocument/2006/relationships/oleObject" Target="../embeddings/oleObject42.bin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32.bin"/><Relationship Id="rId11" Type="http://schemas.openxmlformats.org/officeDocument/2006/relationships/oleObject" Target="../embeddings/oleObject37.bin"/><Relationship Id="rId5" Type="http://schemas.openxmlformats.org/officeDocument/2006/relationships/image" Target="../media/image5.emf"/><Relationship Id="rId15" Type="http://schemas.openxmlformats.org/officeDocument/2006/relationships/oleObject" Target="../embeddings/oleObject41.bin"/><Relationship Id="rId10" Type="http://schemas.openxmlformats.org/officeDocument/2006/relationships/oleObject" Target="../embeddings/oleObject36.bin"/><Relationship Id="rId4" Type="http://schemas.openxmlformats.org/officeDocument/2006/relationships/oleObject" Target="../embeddings/oleObject31.bin"/><Relationship Id="rId9" Type="http://schemas.openxmlformats.org/officeDocument/2006/relationships/oleObject" Target="../embeddings/oleObject35.bin"/><Relationship Id="rId14" Type="http://schemas.openxmlformats.org/officeDocument/2006/relationships/oleObject" Target="../embeddings/oleObject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tabSelected="1" workbookViewId="0">
      <selection activeCell="A11" sqref="A11"/>
    </sheetView>
  </sheetViews>
  <sheetFormatPr baseColWidth="10" defaultRowHeight="12.75" x14ac:dyDescent="0.2"/>
  <cols>
    <col min="2" max="2" width="9.85546875" style="1" customWidth="1"/>
    <col min="3" max="3" width="5.7109375" style="1" customWidth="1"/>
    <col min="4" max="4" width="5.140625" style="1" customWidth="1"/>
    <col min="5" max="5" width="15.85546875" customWidth="1"/>
    <col min="6" max="6" width="2.140625" style="3" customWidth="1"/>
    <col min="7" max="7" width="18.28515625" customWidth="1"/>
    <col min="8" max="8" width="19.7109375" customWidth="1"/>
    <col min="9" max="9" width="5.140625" customWidth="1"/>
    <col min="10" max="10" width="2.28515625" style="2" customWidth="1"/>
    <col min="11" max="11" width="5.7109375" customWidth="1"/>
    <col min="12" max="12" width="0.7109375" customWidth="1"/>
    <col min="13" max="13" width="5.28515625" customWidth="1"/>
    <col min="14" max="14" width="2.5703125" style="2" customWidth="1"/>
    <col min="15" max="15" width="4.5703125" customWidth="1"/>
    <col min="16" max="16" width="0.85546875" customWidth="1"/>
    <col min="17" max="17" width="4.85546875" customWidth="1"/>
    <col min="18" max="18" width="2.28515625" style="2" customWidth="1"/>
    <col min="19" max="19" width="5.28515625" customWidth="1"/>
  </cols>
  <sheetData>
    <row r="1" spans="1:20" x14ac:dyDescent="0.2">
      <c r="A1" s="4"/>
      <c r="B1" s="5"/>
      <c r="C1" s="5"/>
      <c r="D1" s="5"/>
      <c r="E1" s="6"/>
      <c r="F1" s="7"/>
      <c r="G1" s="6"/>
      <c r="H1" s="6"/>
      <c r="I1" s="6"/>
      <c r="J1" s="8"/>
      <c r="K1" s="6"/>
      <c r="L1" s="6"/>
      <c r="M1" s="6"/>
      <c r="N1" s="8"/>
      <c r="O1" s="6"/>
      <c r="P1" s="6"/>
      <c r="Q1" s="6"/>
      <c r="R1" s="8"/>
      <c r="S1" s="6"/>
      <c r="T1" s="9"/>
    </row>
    <row r="2" spans="1:20" x14ac:dyDescent="0.2">
      <c r="A2" s="10"/>
      <c r="B2" s="11"/>
      <c r="C2" s="11"/>
      <c r="D2" s="18" t="s">
        <v>23</v>
      </c>
      <c r="E2" s="18"/>
      <c r="F2" s="18"/>
      <c r="G2" s="18" t="s">
        <v>101</v>
      </c>
      <c r="H2" s="18" t="s">
        <v>36</v>
      </c>
      <c r="I2" s="13"/>
      <c r="J2" s="14"/>
      <c r="K2" s="13"/>
      <c r="L2" s="13"/>
      <c r="M2" s="13"/>
      <c r="N2" s="14"/>
      <c r="O2" s="13"/>
      <c r="P2" s="13"/>
      <c r="Q2" s="13"/>
      <c r="R2" s="14"/>
      <c r="S2" s="13"/>
      <c r="T2" s="15"/>
    </row>
    <row r="3" spans="1:20" x14ac:dyDescent="0.2">
      <c r="A3" s="10"/>
      <c r="B3" s="11"/>
      <c r="C3" s="11"/>
      <c r="D3" s="144" t="s">
        <v>22</v>
      </c>
      <c r="E3" s="144"/>
      <c r="F3" s="18"/>
      <c r="G3" s="18" t="s">
        <v>102</v>
      </c>
      <c r="H3" s="18" t="s">
        <v>100</v>
      </c>
      <c r="I3" s="13"/>
      <c r="J3" s="14"/>
      <c r="K3" s="13"/>
      <c r="L3" s="13"/>
      <c r="M3" s="13"/>
      <c r="N3" s="14"/>
      <c r="O3" s="13"/>
      <c r="P3" s="13"/>
      <c r="Q3" s="13"/>
      <c r="R3" s="14"/>
      <c r="S3" s="13"/>
      <c r="T3" s="15"/>
    </row>
    <row r="4" spans="1:20" x14ac:dyDescent="0.2">
      <c r="A4" s="10"/>
      <c r="B4" s="11"/>
      <c r="C4" s="11"/>
      <c r="D4" s="145" t="s">
        <v>103</v>
      </c>
      <c r="E4" s="146"/>
      <c r="F4" s="146"/>
      <c r="G4" s="146"/>
      <c r="H4" s="146"/>
      <c r="I4" s="13"/>
      <c r="J4" s="14"/>
      <c r="K4" s="13"/>
      <c r="L4" s="13"/>
      <c r="M4" s="13"/>
      <c r="N4" s="14"/>
      <c r="O4" s="13"/>
      <c r="P4" s="13"/>
      <c r="Q4" s="13"/>
      <c r="R4" s="14"/>
      <c r="S4" s="13"/>
      <c r="T4" s="15"/>
    </row>
    <row r="5" spans="1:20" x14ac:dyDescent="0.2">
      <c r="A5" s="10"/>
      <c r="B5" s="11"/>
      <c r="C5" s="11"/>
      <c r="D5" s="146"/>
      <c r="E5" s="146"/>
      <c r="F5" s="146"/>
      <c r="G5" s="146"/>
      <c r="H5" s="146"/>
      <c r="I5" s="13"/>
      <c r="J5" s="14"/>
      <c r="K5" s="13"/>
      <c r="L5" s="13"/>
      <c r="M5" s="13"/>
      <c r="N5" s="14"/>
      <c r="O5" s="13"/>
      <c r="P5" s="13"/>
      <c r="Q5" s="13"/>
      <c r="R5" s="14"/>
      <c r="S5" s="13"/>
      <c r="T5" s="15"/>
    </row>
    <row r="6" spans="1:20" x14ac:dyDescent="0.2">
      <c r="A6" s="16"/>
      <c r="B6" s="17"/>
      <c r="C6" s="11"/>
      <c r="D6" s="146"/>
      <c r="E6" s="146"/>
      <c r="F6" s="146"/>
      <c r="G6" s="146"/>
      <c r="H6" s="146"/>
      <c r="I6" s="13"/>
      <c r="J6" s="14"/>
      <c r="K6" s="13"/>
      <c r="L6" s="13"/>
      <c r="M6" s="13"/>
      <c r="N6" s="14"/>
      <c r="O6" s="13"/>
      <c r="P6" s="13"/>
      <c r="Q6" s="13"/>
      <c r="R6" s="14"/>
      <c r="S6" s="13"/>
      <c r="T6" s="15"/>
    </row>
    <row r="7" spans="1:20" x14ac:dyDescent="0.2">
      <c r="A7" s="16"/>
      <c r="B7" s="17"/>
      <c r="C7" s="11"/>
      <c r="D7" s="146"/>
      <c r="E7" s="146"/>
      <c r="F7" s="146"/>
      <c r="G7" s="146"/>
      <c r="H7" s="146"/>
      <c r="I7" s="13"/>
      <c r="J7" s="14"/>
      <c r="K7" s="13"/>
      <c r="L7" s="13"/>
      <c r="M7" s="13"/>
      <c r="N7" s="14"/>
      <c r="O7" s="13"/>
      <c r="P7" s="13"/>
      <c r="Q7" s="13"/>
      <c r="R7" s="14"/>
      <c r="S7" s="13"/>
      <c r="T7" s="15"/>
    </row>
    <row r="8" spans="1:20" x14ac:dyDescent="0.2">
      <c r="A8" s="16"/>
      <c r="B8" s="17"/>
      <c r="C8" s="11"/>
      <c r="D8" s="146"/>
      <c r="E8" s="146"/>
      <c r="F8" s="146"/>
      <c r="G8" s="146"/>
      <c r="H8" s="146"/>
      <c r="I8" s="13"/>
      <c r="J8" s="14"/>
      <c r="K8" s="13"/>
      <c r="L8" s="13"/>
      <c r="M8" s="13"/>
      <c r="N8" s="14"/>
      <c r="O8" s="13"/>
      <c r="P8" s="13"/>
      <c r="Q8" s="13"/>
      <c r="R8" s="14"/>
      <c r="S8" s="13"/>
      <c r="T8" s="15"/>
    </row>
    <row r="9" spans="1:20" x14ac:dyDescent="0.2">
      <c r="A9" s="16"/>
      <c r="B9" s="17"/>
      <c r="C9" s="11"/>
      <c r="D9" s="146"/>
      <c r="E9" s="146"/>
      <c r="F9" s="146"/>
      <c r="G9" s="146"/>
      <c r="H9" s="146"/>
      <c r="I9" s="13"/>
      <c r="J9" s="14"/>
      <c r="K9" s="13"/>
      <c r="L9" s="13"/>
      <c r="M9" s="13"/>
      <c r="N9" s="14"/>
      <c r="O9" s="13"/>
      <c r="P9" s="13"/>
      <c r="Q9" s="13"/>
      <c r="R9" s="14"/>
      <c r="S9" s="13"/>
      <c r="T9" s="15"/>
    </row>
    <row r="10" spans="1:20" x14ac:dyDescent="0.2">
      <c r="A10" s="16"/>
      <c r="B10" s="17"/>
      <c r="C10" s="11"/>
      <c r="D10" s="144" t="s">
        <v>104</v>
      </c>
      <c r="E10" s="144"/>
      <c r="F10" s="144"/>
      <c r="G10" s="144"/>
      <c r="H10" s="144"/>
      <c r="I10" s="13"/>
      <c r="J10" s="14"/>
      <c r="K10" s="13"/>
      <c r="L10" s="13"/>
      <c r="M10" s="13"/>
      <c r="N10" s="14"/>
      <c r="O10" s="13"/>
      <c r="P10" s="13"/>
      <c r="Q10" s="13"/>
      <c r="R10" s="14"/>
      <c r="S10" s="13"/>
      <c r="T10" s="15"/>
    </row>
    <row r="11" spans="1:20" x14ac:dyDescent="0.2">
      <c r="A11" s="16"/>
      <c r="B11" s="17"/>
      <c r="C11" s="11"/>
      <c r="D11" s="11"/>
      <c r="E11" s="13"/>
      <c r="F11" s="18"/>
      <c r="G11" s="13"/>
      <c r="H11" s="13"/>
      <c r="I11" s="13"/>
      <c r="J11" s="14"/>
      <c r="K11" s="13"/>
      <c r="L11" s="13"/>
      <c r="M11" s="13"/>
      <c r="N11" s="14"/>
      <c r="O11" s="13"/>
      <c r="P11" s="13"/>
      <c r="Q11" s="13"/>
      <c r="R11" s="14"/>
      <c r="S11" s="13"/>
      <c r="T11" s="15"/>
    </row>
    <row r="12" spans="1:20" x14ac:dyDescent="0.2">
      <c r="A12" s="16"/>
      <c r="B12" s="17"/>
      <c r="C12" s="11"/>
      <c r="D12" s="11"/>
      <c r="E12" s="13"/>
      <c r="F12" s="18"/>
      <c r="G12" s="13"/>
      <c r="H12" s="13"/>
      <c r="I12" s="13"/>
      <c r="J12" s="14"/>
      <c r="K12" s="13"/>
      <c r="L12" s="13"/>
      <c r="M12" s="13"/>
      <c r="N12" s="14"/>
      <c r="O12" s="13"/>
      <c r="P12" s="13"/>
      <c r="Q12" s="13"/>
      <c r="R12" s="14"/>
      <c r="S12" s="13"/>
      <c r="T12" s="15"/>
    </row>
    <row r="13" spans="1:20" x14ac:dyDescent="0.2">
      <c r="A13" s="16" t="s">
        <v>0</v>
      </c>
      <c r="B13" s="14" t="s">
        <v>1</v>
      </c>
      <c r="C13" s="14" t="s">
        <v>2</v>
      </c>
      <c r="D13" s="14" t="s">
        <v>3</v>
      </c>
      <c r="E13" s="19" t="s">
        <v>4</v>
      </c>
      <c r="F13" s="18"/>
      <c r="G13" s="19" t="s">
        <v>5</v>
      </c>
      <c r="H13" s="19" t="s">
        <v>6</v>
      </c>
      <c r="I13" s="13"/>
      <c r="J13" s="14" t="s">
        <v>7</v>
      </c>
      <c r="K13" s="13"/>
      <c r="L13" s="13"/>
      <c r="M13" s="13"/>
      <c r="N13" s="14" t="s">
        <v>8</v>
      </c>
      <c r="O13" s="13"/>
      <c r="P13" s="13"/>
      <c r="Q13" s="13"/>
      <c r="R13" s="14" t="s">
        <v>9</v>
      </c>
      <c r="S13" s="13"/>
      <c r="T13" s="20" t="s">
        <v>19</v>
      </c>
    </row>
    <row r="14" spans="1:20" x14ac:dyDescent="0.2">
      <c r="A14" s="33">
        <v>0.4375</v>
      </c>
      <c r="B14" s="11">
        <v>1</v>
      </c>
      <c r="C14" s="11">
        <v>1</v>
      </c>
      <c r="D14" s="11">
        <v>1</v>
      </c>
      <c r="E14" s="13" t="s">
        <v>10</v>
      </c>
      <c r="F14" s="18" t="s">
        <v>11</v>
      </c>
      <c r="G14" s="13" t="s">
        <v>12</v>
      </c>
      <c r="H14" s="13" t="s">
        <v>13</v>
      </c>
      <c r="I14" s="13"/>
      <c r="J14" s="14" t="s">
        <v>14</v>
      </c>
      <c r="K14" s="13"/>
      <c r="L14" s="13"/>
      <c r="M14" s="13"/>
      <c r="N14" s="14" t="s">
        <v>14</v>
      </c>
      <c r="O14" s="13"/>
      <c r="P14" s="13"/>
      <c r="Q14" s="13"/>
      <c r="R14" s="14" t="s">
        <v>14</v>
      </c>
      <c r="S14" s="13"/>
      <c r="T14" s="20" t="s">
        <v>14</v>
      </c>
    </row>
    <row r="15" spans="1:20" x14ac:dyDescent="0.2">
      <c r="A15" s="22" t="s">
        <v>20</v>
      </c>
      <c r="B15" s="11">
        <v>2</v>
      </c>
      <c r="C15" s="11">
        <v>1</v>
      </c>
      <c r="D15" s="11">
        <v>2</v>
      </c>
      <c r="E15" s="13" t="s">
        <v>10</v>
      </c>
      <c r="F15" s="18" t="s">
        <v>11</v>
      </c>
      <c r="G15" s="13" t="s">
        <v>13</v>
      </c>
      <c r="H15" s="13" t="s">
        <v>12</v>
      </c>
      <c r="I15" s="13"/>
      <c r="J15" s="14" t="s">
        <v>14</v>
      </c>
      <c r="K15" s="13"/>
      <c r="L15" s="13"/>
      <c r="M15" s="13"/>
      <c r="N15" s="14" t="s">
        <v>14</v>
      </c>
      <c r="O15" s="13"/>
      <c r="P15" s="13"/>
      <c r="Q15" s="13"/>
      <c r="R15" s="14" t="s">
        <v>14</v>
      </c>
      <c r="S15" s="13"/>
      <c r="T15" s="20" t="s">
        <v>14</v>
      </c>
    </row>
    <row r="16" spans="1:20" x14ac:dyDescent="0.2">
      <c r="A16" s="22" t="s">
        <v>21</v>
      </c>
      <c r="B16" s="11">
        <v>3</v>
      </c>
      <c r="C16" s="11">
        <v>1</v>
      </c>
      <c r="D16" s="11">
        <v>3</v>
      </c>
      <c r="E16" s="13" t="s">
        <v>12</v>
      </c>
      <c r="F16" s="18" t="s">
        <v>11</v>
      </c>
      <c r="G16" s="13" t="s">
        <v>13</v>
      </c>
      <c r="H16" s="13" t="s">
        <v>10</v>
      </c>
      <c r="I16" s="13"/>
      <c r="J16" s="14" t="s">
        <v>14</v>
      </c>
      <c r="K16" s="13"/>
      <c r="L16" s="13"/>
      <c r="M16" s="13"/>
      <c r="N16" s="14" t="s">
        <v>14</v>
      </c>
      <c r="O16" s="13"/>
      <c r="P16" s="13"/>
      <c r="Q16" s="13"/>
      <c r="R16" s="14" t="s">
        <v>14</v>
      </c>
      <c r="S16" s="13"/>
      <c r="T16" s="20" t="s">
        <v>14</v>
      </c>
    </row>
    <row r="17" spans="1:20" x14ac:dyDescent="0.2">
      <c r="A17" s="22"/>
      <c r="B17" s="11"/>
      <c r="C17" s="11"/>
      <c r="D17" s="11"/>
      <c r="F17" s="18"/>
      <c r="H17" s="13"/>
      <c r="I17" s="13"/>
      <c r="J17" s="14"/>
      <c r="K17" s="13"/>
      <c r="L17" s="13"/>
      <c r="M17" s="13"/>
      <c r="N17" s="14"/>
      <c r="O17" s="13"/>
      <c r="P17" s="13"/>
      <c r="Q17" s="13"/>
      <c r="R17" s="14"/>
      <c r="S17" s="13"/>
      <c r="T17" s="20"/>
    </row>
    <row r="18" spans="1:20" x14ac:dyDescent="0.2">
      <c r="A18" s="22"/>
      <c r="B18" s="11"/>
      <c r="C18" s="11"/>
      <c r="D18" s="11"/>
      <c r="E18" s="13"/>
      <c r="F18" s="18"/>
      <c r="G18" s="13"/>
      <c r="H18" s="13"/>
      <c r="I18" s="13"/>
      <c r="J18" s="14"/>
      <c r="K18" s="13"/>
      <c r="L18" s="13"/>
      <c r="M18" s="13"/>
      <c r="N18" s="14"/>
      <c r="O18" s="13"/>
      <c r="P18" s="13"/>
      <c r="Q18" s="13"/>
      <c r="R18" s="14"/>
      <c r="S18" s="13"/>
      <c r="T18" s="20"/>
    </row>
    <row r="19" spans="1:20" ht="13.5" thickBot="1" x14ac:dyDescent="0.25">
      <c r="A19" s="23"/>
      <c r="B19" s="24"/>
      <c r="C19" s="24"/>
      <c r="D19" s="24"/>
      <c r="E19" s="25"/>
      <c r="F19" s="26"/>
      <c r="G19" s="25"/>
      <c r="H19" s="25"/>
      <c r="I19" s="25"/>
      <c r="J19" s="27"/>
      <c r="K19" s="25"/>
      <c r="L19" s="25"/>
      <c r="M19" s="25"/>
      <c r="N19" s="27"/>
      <c r="O19" s="25"/>
      <c r="P19" s="25"/>
      <c r="Q19" s="25"/>
      <c r="R19" s="27"/>
      <c r="S19" s="25"/>
      <c r="T19" s="28"/>
    </row>
    <row r="20" spans="1:20" x14ac:dyDescent="0.2">
      <c r="A20" s="4"/>
      <c r="B20" s="5"/>
      <c r="C20" s="5"/>
      <c r="D20" s="5"/>
      <c r="E20" s="6"/>
      <c r="F20" s="7"/>
      <c r="G20" s="6"/>
      <c r="H20" s="6"/>
      <c r="I20" s="6"/>
      <c r="J20" s="8"/>
      <c r="K20" s="6"/>
      <c r="L20" s="6"/>
      <c r="M20" s="6"/>
      <c r="N20" s="8"/>
      <c r="O20" s="6"/>
      <c r="P20" s="6"/>
      <c r="Q20" s="6"/>
      <c r="R20" s="8"/>
      <c r="S20" s="6"/>
      <c r="T20" s="9"/>
    </row>
    <row r="21" spans="1:20" x14ac:dyDescent="0.2">
      <c r="A21" s="10"/>
      <c r="B21" s="11"/>
      <c r="C21" s="11"/>
      <c r="D21" s="18" t="s">
        <v>24</v>
      </c>
      <c r="E21" s="18"/>
      <c r="F21" s="18"/>
      <c r="G21" s="18" t="s">
        <v>101</v>
      </c>
      <c r="H21" s="18" t="s">
        <v>36</v>
      </c>
      <c r="I21" s="13"/>
      <c r="J21" s="14"/>
      <c r="K21" s="13"/>
      <c r="L21" s="13"/>
      <c r="M21" s="13"/>
      <c r="N21" s="14"/>
      <c r="O21" s="13"/>
      <c r="P21" s="13"/>
      <c r="Q21" s="13"/>
      <c r="R21" s="14"/>
      <c r="S21" s="13"/>
      <c r="T21" s="15"/>
    </row>
    <row r="22" spans="1:20" x14ac:dyDescent="0.2">
      <c r="A22" s="10"/>
      <c r="B22" s="11"/>
      <c r="C22" s="11"/>
      <c r="D22" s="144" t="s">
        <v>22</v>
      </c>
      <c r="E22" s="144"/>
      <c r="F22" s="18"/>
      <c r="G22" s="18" t="s">
        <v>102</v>
      </c>
      <c r="H22" s="18" t="s">
        <v>100</v>
      </c>
      <c r="I22" s="13"/>
      <c r="J22" s="14"/>
      <c r="K22" s="13"/>
      <c r="L22" s="13"/>
      <c r="M22" s="13"/>
      <c r="N22" s="14"/>
      <c r="O22" s="13"/>
      <c r="P22" s="13"/>
      <c r="Q22" s="13"/>
      <c r="R22" s="14"/>
      <c r="S22" s="13"/>
      <c r="T22" s="15"/>
    </row>
    <row r="23" spans="1:20" x14ac:dyDescent="0.2">
      <c r="A23" s="10"/>
      <c r="B23" s="11"/>
      <c r="C23" s="11"/>
      <c r="D23" s="145" t="s">
        <v>103</v>
      </c>
      <c r="E23" s="146"/>
      <c r="F23" s="146"/>
      <c r="G23" s="146"/>
      <c r="H23" s="146"/>
      <c r="I23" s="13"/>
      <c r="J23" s="14"/>
      <c r="K23" s="13"/>
      <c r="L23" s="13"/>
      <c r="M23" s="13"/>
      <c r="N23" s="14"/>
      <c r="O23" s="13"/>
      <c r="P23" s="13"/>
      <c r="Q23" s="13"/>
      <c r="R23" s="14"/>
      <c r="S23" s="13"/>
      <c r="T23" s="15"/>
    </row>
    <row r="24" spans="1:20" x14ac:dyDescent="0.2">
      <c r="A24" s="10"/>
      <c r="B24" s="11"/>
      <c r="C24" s="11"/>
      <c r="D24" s="146"/>
      <c r="E24" s="146"/>
      <c r="F24" s="146"/>
      <c r="G24" s="146"/>
      <c r="H24" s="146"/>
      <c r="I24" s="13"/>
      <c r="J24" s="14"/>
      <c r="K24" s="13"/>
      <c r="L24" s="13"/>
      <c r="M24" s="13"/>
      <c r="N24" s="14"/>
      <c r="O24" s="13"/>
      <c r="P24" s="13"/>
      <c r="Q24" s="13"/>
      <c r="R24" s="14"/>
      <c r="S24" s="13"/>
      <c r="T24" s="15"/>
    </row>
    <row r="25" spans="1:20" x14ac:dyDescent="0.2">
      <c r="A25" s="10"/>
      <c r="B25" s="11"/>
      <c r="C25" s="11"/>
      <c r="D25" s="146"/>
      <c r="E25" s="146"/>
      <c r="F25" s="146"/>
      <c r="G25" s="146"/>
      <c r="H25" s="146"/>
      <c r="I25" s="13"/>
      <c r="J25" s="14"/>
      <c r="K25" s="13"/>
      <c r="L25" s="13"/>
      <c r="M25" s="13"/>
      <c r="N25" s="14"/>
      <c r="O25" s="13"/>
      <c r="P25" s="13"/>
      <c r="Q25" s="13"/>
      <c r="R25" s="14"/>
      <c r="S25" s="13"/>
      <c r="T25" s="15"/>
    </row>
    <row r="26" spans="1:20" x14ac:dyDescent="0.2">
      <c r="A26" s="10"/>
      <c r="B26" s="11"/>
      <c r="C26" s="11"/>
      <c r="D26" s="146"/>
      <c r="E26" s="146"/>
      <c r="F26" s="146"/>
      <c r="G26" s="146"/>
      <c r="H26" s="146"/>
      <c r="I26" s="13"/>
      <c r="J26" s="14"/>
      <c r="K26" s="13"/>
      <c r="L26" s="13"/>
      <c r="M26" s="13"/>
      <c r="N26" s="14"/>
      <c r="O26" s="13"/>
      <c r="P26" s="13"/>
      <c r="Q26" s="13"/>
      <c r="R26" s="14"/>
      <c r="S26" s="13"/>
      <c r="T26" s="15"/>
    </row>
    <row r="27" spans="1:20" x14ac:dyDescent="0.2">
      <c r="A27" s="10"/>
      <c r="B27" s="11"/>
      <c r="C27" s="11"/>
      <c r="D27" s="146"/>
      <c r="E27" s="146"/>
      <c r="F27" s="146"/>
      <c r="G27" s="146"/>
      <c r="H27" s="146"/>
      <c r="I27" s="13"/>
      <c r="J27" s="14"/>
      <c r="K27" s="13"/>
      <c r="L27" s="13"/>
      <c r="M27" s="13"/>
      <c r="N27" s="14"/>
      <c r="O27" s="13"/>
      <c r="P27" s="13"/>
      <c r="Q27" s="13"/>
      <c r="R27" s="14"/>
      <c r="S27" s="13"/>
      <c r="T27" s="15"/>
    </row>
    <row r="28" spans="1:20" x14ac:dyDescent="0.2">
      <c r="A28" s="10"/>
      <c r="B28" s="11"/>
      <c r="C28" s="11"/>
      <c r="D28" s="146"/>
      <c r="E28" s="146"/>
      <c r="F28" s="146"/>
      <c r="G28" s="146"/>
      <c r="H28" s="146"/>
      <c r="I28" s="13"/>
      <c r="J28" s="14"/>
      <c r="K28" s="13"/>
      <c r="L28" s="13"/>
      <c r="M28" s="13"/>
      <c r="N28" s="14"/>
      <c r="O28" s="13"/>
      <c r="P28" s="13"/>
      <c r="Q28" s="13"/>
      <c r="R28" s="14"/>
      <c r="S28" s="13"/>
      <c r="T28" s="15"/>
    </row>
    <row r="29" spans="1:20" x14ac:dyDescent="0.2">
      <c r="A29" s="10"/>
      <c r="B29" s="11"/>
      <c r="C29" s="11"/>
      <c r="D29" s="144" t="s">
        <v>104</v>
      </c>
      <c r="E29" s="144"/>
      <c r="F29" s="144"/>
      <c r="G29" s="144"/>
      <c r="H29" s="144"/>
      <c r="I29" s="13"/>
      <c r="J29" s="14"/>
      <c r="K29" s="13"/>
      <c r="L29" s="13"/>
      <c r="M29" s="13"/>
      <c r="N29" s="14"/>
      <c r="O29" s="13"/>
      <c r="P29" s="13"/>
      <c r="Q29" s="13"/>
      <c r="R29" s="14"/>
      <c r="S29" s="13"/>
      <c r="T29" s="15"/>
    </row>
    <row r="30" spans="1:20" x14ac:dyDescent="0.2">
      <c r="A30" s="10"/>
      <c r="B30" s="11"/>
      <c r="C30" s="11"/>
      <c r="D30" s="11"/>
      <c r="E30" s="13"/>
      <c r="F30" s="18"/>
      <c r="G30" s="13"/>
      <c r="H30" s="13"/>
      <c r="I30" s="13"/>
      <c r="J30" s="14"/>
      <c r="K30" s="13"/>
      <c r="L30" s="13"/>
      <c r="M30" s="13"/>
      <c r="N30" s="14"/>
      <c r="O30" s="13"/>
      <c r="P30" s="13"/>
      <c r="Q30" s="13"/>
      <c r="R30" s="14"/>
      <c r="S30" s="13"/>
      <c r="T30" s="15"/>
    </row>
    <row r="31" spans="1:20" x14ac:dyDescent="0.2">
      <c r="A31" s="16" t="s">
        <v>0</v>
      </c>
      <c r="B31" s="14" t="s">
        <v>1</v>
      </c>
      <c r="C31" s="14" t="s">
        <v>2</v>
      </c>
      <c r="D31" s="14" t="s">
        <v>3</v>
      </c>
      <c r="E31" s="19" t="s">
        <v>4</v>
      </c>
      <c r="F31" s="18"/>
      <c r="G31" s="19" t="s">
        <v>5</v>
      </c>
      <c r="H31" s="19" t="s">
        <v>6</v>
      </c>
      <c r="I31" s="13"/>
      <c r="J31" s="14" t="s">
        <v>7</v>
      </c>
      <c r="K31" s="13"/>
      <c r="L31" s="13"/>
      <c r="M31" s="13"/>
      <c r="N31" s="14" t="s">
        <v>8</v>
      </c>
      <c r="O31" s="13"/>
      <c r="P31" s="13"/>
      <c r="Q31" s="13"/>
      <c r="R31" s="14" t="s">
        <v>9</v>
      </c>
      <c r="S31" s="13"/>
      <c r="T31" s="20" t="s">
        <v>19</v>
      </c>
    </row>
    <row r="32" spans="1:20" x14ac:dyDescent="0.2">
      <c r="A32" s="33">
        <v>0.4375</v>
      </c>
      <c r="B32" s="11">
        <v>1</v>
      </c>
      <c r="C32" s="11">
        <v>1</v>
      </c>
      <c r="D32" s="11">
        <v>4</v>
      </c>
      <c r="E32" s="13" t="s">
        <v>16</v>
      </c>
      <c r="F32" s="18" t="s">
        <v>11</v>
      </c>
      <c r="G32" s="13" t="s">
        <v>17</v>
      </c>
      <c r="H32" s="13" t="s">
        <v>18</v>
      </c>
      <c r="I32" s="13"/>
      <c r="J32" s="14" t="s">
        <v>14</v>
      </c>
      <c r="K32" s="13"/>
      <c r="L32" s="13"/>
      <c r="M32" s="13"/>
      <c r="N32" s="14" t="s">
        <v>14</v>
      </c>
      <c r="O32" s="13"/>
      <c r="P32" s="13"/>
      <c r="Q32" s="13"/>
      <c r="R32" s="14" t="s">
        <v>14</v>
      </c>
      <c r="S32" s="13"/>
      <c r="T32" s="20" t="s">
        <v>14</v>
      </c>
    </row>
    <row r="33" spans="1:20" x14ac:dyDescent="0.2">
      <c r="A33" s="22" t="s">
        <v>25</v>
      </c>
      <c r="B33" s="11">
        <v>2</v>
      </c>
      <c r="C33" s="11">
        <v>1</v>
      </c>
      <c r="D33" s="11">
        <v>5</v>
      </c>
      <c r="E33" s="13" t="s">
        <v>18</v>
      </c>
      <c r="F33" s="18" t="s">
        <v>11</v>
      </c>
      <c r="G33" s="13" t="s">
        <v>15</v>
      </c>
      <c r="H33" s="13" t="s">
        <v>17</v>
      </c>
      <c r="I33" s="13"/>
      <c r="J33" s="14" t="s">
        <v>14</v>
      </c>
      <c r="K33" s="13"/>
      <c r="L33" s="13"/>
      <c r="M33" s="13"/>
      <c r="N33" s="14" t="s">
        <v>14</v>
      </c>
      <c r="O33" s="13"/>
      <c r="P33" s="13"/>
      <c r="Q33" s="13"/>
      <c r="R33" s="14" t="s">
        <v>14</v>
      </c>
      <c r="S33" s="13"/>
      <c r="T33" s="20" t="s">
        <v>14</v>
      </c>
    </row>
    <row r="34" spans="1:20" x14ac:dyDescent="0.2">
      <c r="A34" s="22" t="s">
        <v>26</v>
      </c>
      <c r="B34" s="11">
        <v>3</v>
      </c>
      <c r="C34" s="11">
        <v>1</v>
      </c>
      <c r="D34" s="11">
        <v>6</v>
      </c>
      <c r="E34" s="13" t="s">
        <v>17</v>
      </c>
      <c r="F34" s="18" t="s">
        <v>11</v>
      </c>
      <c r="G34" s="13" t="s">
        <v>15</v>
      </c>
      <c r="H34" s="13" t="s">
        <v>16</v>
      </c>
      <c r="I34" s="13"/>
      <c r="J34" s="14" t="s">
        <v>14</v>
      </c>
      <c r="K34" s="13"/>
      <c r="L34" s="13"/>
      <c r="M34" s="13"/>
      <c r="N34" s="14" t="s">
        <v>14</v>
      </c>
      <c r="O34" s="13"/>
      <c r="P34" s="13"/>
      <c r="Q34" s="13"/>
      <c r="R34" s="14" t="s">
        <v>14</v>
      </c>
      <c r="S34" s="13"/>
      <c r="T34" s="20" t="s">
        <v>14</v>
      </c>
    </row>
    <row r="35" spans="1:20" x14ac:dyDescent="0.2">
      <c r="A35" s="22" t="s">
        <v>27</v>
      </c>
      <c r="B35" s="11">
        <v>4</v>
      </c>
      <c r="C35" s="11">
        <v>1</v>
      </c>
      <c r="D35" s="11">
        <v>7</v>
      </c>
      <c r="E35" s="13" t="s">
        <v>16</v>
      </c>
      <c r="F35" s="18" t="s">
        <v>11</v>
      </c>
      <c r="G35" s="13" t="s">
        <v>18</v>
      </c>
      <c r="H35" s="13" t="s">
        <v>15</v>
      </c>
      <c r="I35" s="13"/>
      <c r="J35" s="14" t="s">
        <v>14</v>
      </c>
      <c r="K35" s="13"/>
      <c r="L35" s="13"/>
      <c r="M35" s="13"/>
      <c r="N35" s="14" t="s">
        <v>14</v>
      </c>
      <c r="O35" s="13"/>
      <c r="P35" s="13"/>
      <c r="Q35" s="13"/>
      <c r="R35" s="14" t="s">
        <v>14</v>
      </c>
      <c r="S35" s="13"/>
      <c r="T35" s="20" t="s">
        <v>14</v>
      </c>
    </row>
    <row r="36" spans="1:20" x14ac:dyDescent="0.2">
      <c r="A36" s="22" t="s">
        <v>29</v>
      </c>
      <c r="B36" s="11">
        <v>5</v>
      </c>
      <c r="C36" s="11">
        <v>1</v>
      </c>
      <c r="D36" s="11">
        <v>8</v>
      </c>
      <c r="E36" s="13" t="s">
        <v>17</v>
      </c>
      <c r="F36" s="18" t="s">
        <v>11</v>
      </c>
      <c r="G36" s="13" t="s">
        <v>18</v>
      </c>
      <c r="H36" s="13" t="s">
        <v>16</v>
      </c>
      <c r="I36" s="13"/>
      <c r="J36" s="14" t="s">
        <v>14</v>
      </c>
      <c r="K36" s="13"/>
      <c r="L36" s="13"/>
      <c r="M36" s="13"/>
      <c r="N36" s="14" t="s">
        <v>14</v>
      </c>
      <c r="O36" s="13"/>
      <c r="P36" s="13"/>
      <c r="Q36" s="13"/>
      <c r="R36" s="14" t="s">
        <v>14</v>
      </c>
      <c r="S36" s="13"/>
      <c r="T36" s="20" t="s">
        <v>14</v>
      </c>
    </row>
    <row r="37" spans="1:20" ht="13.5" thickBot="1" x14ac:dyDescent="0.25">
      <c r="A37" s="23" t="s">
        <v>28</v>
      </c>
      <c r="B37" s="24">
        <v>6</v>
      </c>
      <c r="C37" s="24">
        <v>1</v>
      </c>
      <c r="D37" s="24">
        <v>9</v>
      </c>
      <c r="E37" s="25" t="s">
        <v>16</v>
      </c>
      <c r="F37" s="26" t="s">
        <v>11</v>
      </c>
      <c r="G37" s="25" t="s">
        <v>15</v>
      </c>
      <c r="H37" s="25" t="s">
        <v>18</v>
      </c>
      <c r="I37" s="25"/>
      <c r="J37" s="27" t="s">
        <v>14</v>
      </c>
      <c r="K37" s="25"/>
      <c r="L37" s="25"/>
      <c r="M37" s="25"/>
      <c r="N37" s="27" t="s">
        <v>14</v>
      </c>
      <c r="O37" s="25"/>
      <c r="P37" s="25"/>
      <c r="Q37" s="25"/>
      <c r="R37" s="27" t="s">
        <v>14</v>
      </c>
      <c r="S37" s="25"/>
      <c r="T37" s="28" t="s">
        <v>14</v>
      </c>
    </row>
    <row r="38" spans="1:20" x14ac:dyDescent="0.2">
      <c r="A38" s="4"/>
      <c r="B38" s="5"/>
      <c r="C38" s="5"/>
      <c r="D38" s="5"/>
      <c r="E38" s="6"/>
      <c r="F38" s="7"/>
      <c r="G38" s="6"/>
      <c r="H38" s="6"/>
      <c r="I38" s="6"/>
      <c r="J38" s="8"/>
      <c r="K38" s="6"/>
      <c r="L38" s="6"/>
      <c r="M38" s="6"/>
      <c r="N38" s="8"/>
      <c r="O38" s="6"/>
      <c r="P38" s="6"/>
      <c r="Q38" s="6"/>
      <c r="R38" s="8"/>
      <c r="S38" s="6"/>
      <c r="T38" s="9"/>
    </row>
    <row r="39" spans="1:20" x14ac:dyDescent="0.2">
      <c r="A39" s="10"/>
      <c r="B39" s="11"/>
      <c r="C39" s="11"/>
      <c r="D39" s="18" t="s">
        <v>105</v>
      </c>
      <c r="E39" s="18"/>
      <c r="F39" s="18"/>
      <c r="G39" s="18" t="s">
        <v>101</v>
      </c>
      <c r="H39" s="18" t="s">
        <v>36</v>
      </c>
      <c r="I39" s="13"/>
      <c r="J39" s="14"/>
      <c r="K39" s="13"/>
      <c r="L39" s="13"/>
      <c r="M39" s="13"/>
      <c r="N39" s="14"/>
      <c r="O39" s="13"/>
      <c r="P39" s="13"/>
      <c r="Q39" s="13"/>
      <c r="R39" s="14"/>
      <c r="S39" s="13"/>
      <c r="T39" s="15"/>
    </row>
    <row r="40" spans="1:20" x14ac:dyDescent="0.2">
      <c r="A40" s="10"/>
      <c r="B40" s="11"/>
      <c r="C40" s="11"/>
      <c r="D40" s="144" t="s">
        <v>22</v>
      </c>
      <c r="E40" s="144"/>
      <c r="F40" s="18"/>
      <c r="G40" s="18" t="s">
        <v>102</v>
      </c>
      <c r="H40" s="18" t="s">
        <v>100</v>
      </c>
      <c r="I40" s="13"/>
      <c r="J40" s="14"/>
      <c r="K40" s="13"/>
      <c r="L40" s="13"/>
      <c r="M40" s="13"/>
      <c r="N40" s="14"/>
      <c r="O40" s="13"/>
      <c r="P40" s="13"/>
      <c r="Q40" s="13"/>
      <c r="R40" s="14"/>
      <c r="S40" s="13"/>
      <c r="T40" s="15"/>
    </row>
    <row r="41" spans="1:20" x14ac:dyDescent="0.2">
      <c r="A41" s="10"/>
      <c r="B41" s="11"/>
      <c r="C41" s="11"/>
      <c r="D41" s="145" t="s">
        <v>103</v>
      </c>
      <c r="E41" s="146"/>
      <c r="F41" s="146"/>
      <c r="G41" s="146"/>
      <c r="H41" s="146"/>
      <c r="I41" s="13"/>
      <c r="J41" s="14"/>
      <c r="K41" s="13"/>
      <c r="L41" s="13"/>
      <c r="M41" s="13"/>
      <c r="N41" s="14"/>
      <c r="O41" s="13"/>
      <c r="P41" s="13"/>
      <c r="Q41" s="13"/>
      <c r="R41" s="14"/>
      <c r="S41" s="13"/>
      <c r="T41" s="15"/>
    </row>
    <row r="42" spans="1:20" x14ac:dyDescent="0.2">
      <c r="A42" s="10"/>
      <c r="B42" s="11"/>
      <c r="C42" s="11"/>
      <c r="D42" s="146"/>
      <c r="E42" s="146"/>
      <c r="F42" s="146"/>
      <c r="G42" s="146"/>
      <c r="H42" s="146"/>
      <c r="I42" s="13"/>
      <c r="J42" s="14"/>
      <c r="K42" s="13"/>
      <c r="L42" s="13"/>
      <c r="M42" s="13"/>
      <c r="N42" s="14"/>
      <c r="O42" s="13"/>
      <c r="P42" s="13"/>
      <c r="Q42" s="13"/>
      <c r="R42" s="14"/>
      <c r="S42" s="13"/>
      <c r="T42" s="15"/>
    </row>
    <row r="43" spans="1:20" x14ac:dyDescent="0.2">
      <c r="A43" s="10"/>
      <c r="B43" s="11"/>
      <c r="C43" s="11"/>
      <c r="D43" s="146"/>
      <c r="E43" s="146"/>
      <c r="F43" s="146"/>
      <c r="G43" s="146"/>
      <c r="H43" s="146"/>
      <c r="I43" s="13"/>
      <c r="J43" s="14"/>
      <c r="K43" s="13"/>
      <c r="L43" s="13"/>
      <c r="M43" s="13"/>
      <c r="N43" s="14"/>
      <c r="O43" s="13"/>
      <c r="P43" s="13"/>
      <c r="Q43" s="13"/>
      <c r="R43" s="14"/>
      <c r="S43" s="13"/>
      <c r="T43" s="15"/>
    </row>
    <row r="44" spans="1:20" x14ac:dyDescent="0.2">
      <c r="A44" s="10"/>
      <c r="B44" s="11"/>
      <c r="C44" s="11"/>
      <c r="D44" s="146"/>
      <c r="E44" s="146"/>
      <c r="F44" s="146"/>
      <c r="G44" s="146"/>
      <c r="H44" s="146"/>
      <c r="I44" s="13"/>
      <c r="J44" s="14"/>
      <c r="K44" s="13"/>
      <c r="L44" s="13"/>
      <c r="M44" s="13"/>
      <c r="N44" s="14"/>
      <c r="O44" s="13"/>
      <c r="P44" s="13"/>
      <c r="Q44" s="13"/>
      <c r="R44" s="14"/>
      <c r="S44" s="13"/>
      <c r="T44" s="15"/>
    </row>
    <row r="45" spans="1:20" x14ac:dyDescent="0.2">
      <c r="A45" s="10"/>
      <c r="B45" s="11"/>
      <c r="C45" s="11"/>
      <c r="D45" s="146"/>
      <c r="E45" s="146"/>
      <c r="F45" s="146"/>
      <c r="G45" s="146"/>
      <c r="H45" s="146"/>
      <c r="I45" s="13"/>
      <c r="J45" s="14"/>
      <c r="K45" s="13"/>
      <c r="L45" s="13"/>
      <c r="M45" s="13"/>
      <c r="N45" s="14"/>
      <c r="O45" s="13"/>
      <c r="P45" s="13"/>
      <c r="Q45" s="13"/>
      <c r="R45" s="14"/>
      <c r="S45" s="13"/>
      <c r="T45" s="15"/>
    </row>
    <row r="46" spans="1:20" x14ac:dyDescent="0.2">
      <c r="A46" s="10"/>
      <c r="B46" s="11"/>
      <c r="C46" s="11"/>
      <c r="D46" s="146"/>
      <c r="E46" s="146"/>
      <c r="F46" s="146"/>
      <c r="G46" s="146"/>
      <c r="H46" s="146"/>
      <c r="I46" s="13"/>
      <c r="J46" s="14"/>
      <c r="K46" s="13"/>
      <c r="L46" s="13"/>
      <c r="M46" s="13"/>
      <c r="N46" s="14"/>
      <c r="O46" s="13"/>
      <c r="P46" s="13"/>
      <c r="Q46" s="13"/>
      <c r="R46" s="14"/>
      <c r="S46" s="13"/>
      <c r="T46" s="15"/>
    </row>
    <row r="47" spans="1:20" x14ac:dyDescent="0.2">
      <c r="A47" s="10"/>
      <c r="B47" s="11"/>
      <c r="C47" s="11"/>
      <c r="D47" s="144" t="s">
        <v>104</v>
      </c>
      <c r="E47" s="144"/>
      <c r="F47" s="144"/>
      <c r="G47" s="144"/>
      <c r="H47" s="144"/>
      <c r="I47" s="13"/>
      <c r="J47" s="14"/>
      <c r="K47" s="13"/>
      <c r="L47" s="13"/>
      <c r="M47" s="13"/>
      <c r="N47" s="14"/>
      <c r="O47" s="13"/>
      <c r="P47" s="13"/>
      <c r="Q47" s="13"/>
      <c r="R47" s="14"/>
      <c r="S47" s="13"/>
      <c r="T47" s="15"/>
    </row>
    <row r="48" spans="1:20" x14ac:dyDescent="0.2">
      <c r="A48" s="10"/>
      <c r="B48" s="11"/>
      <c r="C48" s="11"/>
      <c r="D48" s="11"/>
      <c r="E48" s="13"/>
      <c r="F48" s="18"/>
      <c r="G48" s="13"/>
      <c r="H48" s="13"/>
      <c r="I48" s="13"/>
      <c r="J48" s="14"/>
      <c r="K48" s="13"/>
      <c r="L48" s="13"/>
      <c r="M48" s="13"/>
      <c r="N48" s="14"/>
      <c r="O48" s="13"/>
      <c r="P48" s="13"/>
      <c r="Q48" s="13"/>
      <c r="R48" s="14"/>
      <c r="S48" s="13"/>
      <c r="T48" s="15"/>
    </row>
    <row r="49" spans="1:20" x14ac:dyDescent="0.2">
      <c r="A49" s="10"/>
      <c r="B49" s="11"/>
      <c r="C49" s="11"/>
      <c r="D49" s="11"/>
      <c r="E49" s="13"/>
      <c r="F49" s="18"/>
      <c r="G49" s="13"/>
      <c r="H49" s="13"/>
      <c r="I49" s="13"/>
      <c r="J49" s="14"/>
      <c r="K49" s="13"/>
      <c r="L49" s="13"/>
      <c r="M49" s="13"/>
      <c r="N49" s="14"/>
      <c r="O49" s="13"/>
      <c r="P49" s="13"/>
      <c r="Q49" s="13"/>
      <c r="R49" s="14"/>
      <c r="S49" s="13"/>
      <c r="T49" s="15"/>
    </row>
    <row r="50" spans="1:20" x14ac:dyDescent="0.2">
      <c r="A50" s="16" t="s">
        <v>0</v>
      </c>
      <c r="B50" s="14" t="s">
        <v>1</v>
      </c>
      <c r="C50" s="14" t="s">
        <v>2</v>
      </c>
      <c r="D50" s="14" t="s">
        <v>3</v>
      </c>
      <c r="E50" s="19" t="s">
        <v>4</v>
      </c>
      <c r="F50" s="18"/>
      <c r="G50" s="19" t="s">
        <v>5</v>
      </c>
      <c r="H50" s="19" t="s">
        <v>6</v>
      </c>
      <c r="I50" s="13"/>
      <c r="J50" s="14" t="s">
        <v>7</v>
      </c>
      <c r="K50" s="13"/>
      <c r="L50" s="13"/>
      <c r="M50" s="13"/>
      <c r="N50" s="14" t="s">
        <v>8</v>
      </c>
      <c r="O50" s="13"/>
      <c r="P50" s="13"/>
      <c r="Q50" s="13"/>
      <c r="R50" s="14" t="s">
        <v>9</v>
      </c>
      <c r="S50" s="13"/>
      <c r="T50" s="20" t="s">
        <v>19</v>
      </c>
    </row>
    <row r="51" spans="1:20" x14ac:dyDescent="0.2">
      <c r="A51" s="33">
        <v>0.41666666666666669</v>
      </c>
      <c r="B51" s="11">
        <v>1</v>
      </c>
      <c r="C51" s="11">
        <v>1</v>
      </c>
      <c r="D51" s="11">
        <v>10</v>
      </c>
      <c r="E51" s="29" t="s">
        <v>10</v>
      </c>
      <c r="F51" s="30" t="s">
        <v>11</v>
      </c>
      <c r="G51" s="29" t="s">
        <v>16</v>
      </c>
      <c r="H51" s="13" t="s">
        <v>12</v>
      </c>
      <c r="I51" s="13"/>
      <c r="J51" s="14" t="s">
        <v>14</v>
      </c>
      <c r="K51" s="13"/>
      <c r="L51" s="13"/>
      <c r="M51" s="13"/>
      <c r="N51" s="14" t="s">
        <v>14</v>
      </c>
      <c r="O51" s="13"/>
      <c r="P51" s="13"/>
      <c r="Q51" s="13"/>
      <c r="R51" s="14" t="s">
        <v>14</v>
      </c>
      <c r="S51" s="13"/>
      <c r="T51" s="20" t="s">
        <v>14</v>
      </c>
    </row>
    <row r="52" spans="1:20" x14ac:dyDescent="0.2">
      <c r="A52" s="21" t="s">
        <v>30</v>
      </c>
      <c r="B52" s="11">
        <v>2</v>
      </c>
      <c r="C52" s="11">
        <v>1</v>
      </c>
      <c r="D52" s="11">
        <v>11</v>
      </c>
      <c r="E52" s="29" t="s">
        <v>12</v>
      </c>
      <c r="F52" s="30" t="s">
        <v>11</v>
      </c>
      <c r="G52" s="142" t="s">
        <v>17</v>
      </c>
      <c r="H52" s="35" t="s">
        <v>16</v>
      </c>
      <c r="I52" s="13"/>
      <c r="J52" s="14" t="s">
        <v>14</v>
      </c>
      <c r="K52" s="13"/>
      <c r="L52" s="13"/>
      <c r="M52" s="13"/>
      <c r="N52" s="14" t="s">
        <v>14</v>
      </c>
      <c r="O52" s="13"/>
      <c r="P52" s="13"/>
      <c r="Q52" s="13"/>
      <c r="R52" s="14" t="s">
        <v>14</v>
      </c>
      <c r="S52" s="13"/>
      <c r="T52" s="20" t="s">
        <v>14</v>
      </c>
    </row>
    <row r="53" spans="1:20" x14ac:dyDescent="0.2">
      <c r="A53" s="21" t="s">
        <v>25</v>
      </c>
      <c r="B53" s="11">
        <v>3</v>
      </c>
      <c r="C53" s="11">
        <v>1</v>
      </c>
      <c r="D53" s="11">
        <v>12</v>
      </c>
      <c r="E53" s="29" t="s">
        <v>10</v>
      </c>
      <c r="F53" s="30" t="s">
        <v>11</v>
      </c>
      <c r="G53" s="142" t="s">
        <v>15</v>
      </c>
      <c r="H53" s="35" t="s">
        <v>17</v>
      </c>
      <c r="I53" s="13"/>
      <c r="J53" s="14" t="s">
        <v>14</v>
      </c>
      <c r="K53" s="13"/>
      <c r="L53" s="13"/>
      <c r="M53" s="13"/>
      <c r="N53" s="14" t="s">
        <v>14</v>
      </c>
      <c r="O53" s="13"/>
      <c r="P53" s="13"/>
      <c r="Q53" s="13"/>
      <c r="R53" s="14" t="s">
        <v>14</v>
      </c>
      <c r="S53" s="13"/>
      <c r="T53" s="20" t="s">
        <v>14</v>
      </c>
    </row>
    <row r="54" spans="1:20" x14ac:dyDescent="0.2">
      <c r="A54" s="21" t="s">
        <v>26</v>
      </c>
      <c r="B54" s="11">
        <v>4</v>
      </c>
      <c r="C54" s="11">
        <v>1</v>
      </c>
      <c r="D54" s="11">
        <v>13</v>
      </c>
      <c r="E54" s="29" t="s">
        <v>12</v>
      </c>
      <c r="F54" s="30" t="s">
        <v>11</v>
      </c>
      <c r="G54" s="142" t="s">
        <v>16</v>
      </c>
      <c r="H54" s="13" t="s">
        <v>15</v>
      </c>
      <c r="I54" s="13"/>
      <c r="J54" s="14" t="s">
        <v>14</v>
      </c>
      <c r="K54" s="13"/>
      <c r="L54" s="13"/>
      <c r="M54" s="13"/>
      <c r="N54" s="14" t="s">
        <v>14</v>
      </c>
      <c r="O54" s="13"/>
      <c r="P54" s="13"/>
      <c r="Q54" s="13"/>
      <c r="R54" s="14" t="s">
        <v>14</v>
      </c>
      <c r="S54" s="13"/>
      <c r="T54" s="20" t="s">
        <v>14</v>
      </c>
    </row>
    <row r="55" spans="1:20" x14ac:dyDescent="0.2">
      <c r="A55" s="21" t="s">
        <v>27</v>
      </c>
      <c r="B55" s="11">
        <v>5</v>
      </c>
      <c r="C55" s="11">
        <v>1</v>
      </c>
      <c r="D55" s="11">
        <v>14</v>
      </c>
      <c r="E55" s="29" t="s">
        <v>10</v>
      </c>
      <c r="F55" s="30" t="s">
        <v>11</v>
      </c>
      <c r="G55" s="142" t="s">
        <v>17</v>
      </c>
      <c r="H55" s="35" t="s">
        <v>12</v>
      </c>
      <c r="I55" s="13"/>
      <c r="J55" s="14" t="s">
        <v>14</v>
      </c>
      <c r="K55" s="13"/>
      <c r="L55" s="13"/>
      <c r="M55" s="13"/>
      <c r="N55" s="14" t="s">
        <v>14</v>
      </c>
      <c r="O55" s="13"/>
      <c r="P55" s="13"/>
      <c r="Q55" s="13"/>
      <c r="R55" s="14" t="s">
        <v>14</v>
      </c>
      <c r="S55" s="13"/>
      <c r="T55" s="20" t="s">
        <v>14</v>
      </c>
    </row>
    <row r="56" spans="1:20" x14ac:dyDescent="0.2">
      <c r="A56" s="21" t="s">
        <v>29</v>
      </c>
      <c r="B56" s="11">
        <v>6</v>
      </c>
      <c r="C56" s="11">
        <v>1</v>
      </c>
      <c r="D56" s="11">
        <v>15</v>
      </c>
      <c r="E56" s="29" t="s">
        <v>13</v>
      </c>
      <c r="F56" s="30" t="s">
        <v>11</v>
      </c>
      <c r="G56" s="29" t="s">
        <v>16</v>
      </c>
      <c r="H56" s="35" t="s">
        <v>10</v>
      </c>
      <c r="I56" s="13"/>
      <c r="J56" s="14" t="s">
        <v>14</v>
      </c>
      <c r="K56" s="13"/>
      <c r="L56" s="13"/>
      <c r="M56" s="13"/>
      <c r="N56" s="14" t="s">
        <v>14</v>
      </c>
      <c r="O56" s="13"/>
      <c r="P56" s="13"/>
      <c r="Q56" s="13"/>
      <c r="R56" s="14" t="s">
        <v>14</v>
      </c>
      <c r="S56" s="13"/>
      <c r="T56" s="20" t="s">
        <v>14</v>
      </c>
    </row>
    <row r="57" spans="1:20" x14ac:dyDescent="0.2">
      <c r="A57" s="21" t="s">
        <v>28</v>
      </c>
      <c r="B57" s="11">
        <v>7</v>
      </c>
      <c r="C57" s="11">
        <v>1</v>
      </c>
      <c r="D57" s="11">
        <v>16</v>
      </c>
      <c r="E57" s="29" t="s">
        <v>12</v>
      </c>
      <c r="F57" s="30" t="s">
        <v>11</v>
      </c>
      <c r="G57" s="29" t="s">
        <v>15</v>
      </c>
      <c r="H57" s="13" t="s">
        <v>13</v>
      </c>
      <c r="I57" s="13"/>
      <c r="J57" s="14" t="s">
        <v>14</v>
      </c>
      <c r="K57" s="13"/>
      <c r="L57" s="13"/>
      <c r="M57" s="13"/>
      <c r="N57" s="14" t="s">
        <v>14</v>
      </c>
      <c r="O57" s="13"/>
      <c r="P57" s="13"/>
      <c r="Q57" s="13"/>
      <c r="R57" s="14" t="s">
        <v>14</v>
      </c>
      <c r="S57" s="13"/>
      <c r="T57" s="20" t="s">
        <v>14</v>
      </c>
    </row>
    <row r="58" spans="1:20" x14ac:dyDescent="0.2">
      <c r="A58" s="21" t="s">
        <v>31</v>
      </c>
      <c r="B58" s="11">
        <v>8</v>
      </c>
      <c r="C58" s="11">
        <v>1</v>
      </c>
      <c r="D58" s="11">
        <v>17</v>
      </c>
      <c r="E58" s="29" t="s">
        <v>13</v>
      </c>
      <c r="F58" s="30" t="s">
        <v>11</v>
      </c>
      <c r="G58" s="29" t="s">
        <v>17</v>
      </c>
      <c r="H58" s="13" t="s">
        <v>15</v>
      </c>
      <c r="I58" s="13"/>
      <c r="J58" s="14" t="s">
        <v>14</v>
      </c>
      <c r="K58" s="13"/>
      <c r="L58" s="13"/>
      <c r="M58" s="13"/>
      <c r="N58" s="14" t="s">
        <v>14</v>
      </c>
      <c r="O58" s="13"/>
      <c r="P58" s="13"/>
      <c r="Q58" s="13"/>
      <c r="R58" s="14" t="s">
        <v>14</v>
      </c>
      <c r="S58" s="13"/>
      <c r="T58" s="20" t="s">
        <v>14</v>
      </c>
    </row>
    <row r="59" spans="1:20" x14ac:dyDescent="0.2">
      <c r="A59" s="21" t="s">
        <v>32</v>
      </c>
      <c r="B59" s="11">
        <v>9</v>
      </c>
      <c r="C59" s="11">
        <v>1</v>
      </c>
      <c r="D59" s="11">
        <v>18</v>
      </c>
      <c r="E59" s="29" t="s">
        <v>10</v>
      </c>
      <c r="F59" s="30" t="s">
        <v>11</v>
      </c>
      <c r="G59" s="29" t="s">
        <v>18</v>
      </c>
      <c r="H59" s="13" t="s">
        <v>17</v>
      </c>
      <c r="I59" s="13"/>
      <c r="J59" s="14" t="s">
        <v>14</v>
      </c>
      <c r="K59" s="13"/>
      <c r="L59" s="13"/>
      <c r="M59" s="13"/>
      <c r="N59" s="14" t="s">
        <v>14</v>
      </c>
      <c r="O59" s="13"/>
      <c r="P59" s="13"/>
      <c r="Q59" s="13"/>
      <c r="R59" s="14" t="s">
        <v>14</v>
      </c>
      <c r="S59" s="13"/>
      <c r="T59" s="20" t="s">
        <v>14</v>
      </c>
    </row>
    <row r="60" spans="1:20" x14ac:dyDescent="0.2">
      <c r="A60" s="21" t="s">
        <v>33</v>
      </c>
      <c r="B60" s="11">
        <v>10</v>
      </c>
      <c r="C60" s="11">
        <v>1</v>
      </c>
      <c r="D60" s="11">
        <v>19</v>
      </c>
      <c r="E60" s="29" t="s">
        <v>12</v>
      </c>
      <c r="F60" s="30" t="s">
        <v>11</v>
      </c>
      <c r="G60" s="29" t="s">
        <v>18</v>
      </c>
      <c r="H60" s="35" t="s">
        <v>10</v>
      </c>
      <c r="I60" s="13"/>
      <c r="J60" s="14" t="s">
        <v>14</v>
      </c>
      <c r="K60" s="13"/>
      <c r="L60" s="13"/>
      <c r="M60" s="13"/>
      <c r="N60" s="14" t="s">
        <v>14</v>
      </c>
      <c r="O60" s="13"/>
      <c r="P60" s="13"/>
      <c r="Q60" s="13"/>
      <c r="R60" s="14" t="s">
        <v>14</v>
      </c>
      <c r="S60" s="13"/>
      <c r="T60" s="20" t="s">
        <v>14</v>
      </c>
    </row>
    <row r="61" spans="1:20" x14ac:dyDescent="0.2">
      <c r="A61" s="21" t="s">
        <v>34</v>
      </c>
      <c r="B61" s="11">
        <v>11</v>
      </c>
      <c r="C61" s="11">
        <v>1</v>
      </c>
      <c r="D61" s="11">
        <v>20</v>
      </c>
      <c r="E61" s="29" t="s">
        <v>13</v>
      </c>
      <c r="F61" s="30" t="s">
        <v>11</v>
      </c>
      <c r="G61" s="29" t="s">
        <v>15</v>
      </c>
      <c r="H61" s="13" t="s">
        <v>16</v>
      </c>
      <c r="I61" s="13"/>
      <c r="J61" s="14" t="s">
        <v>14</v>
      </c>
      <c r="K61" s="13"/>
      <c r="L61" s="13"/>
      <c r="M61" s="13"/>
      <c r="N61" s="14" t="s">
        <v>14</v>
      </c>
      <c r="O61" s="13"/>
      <c r="P61" s="13"/>
      <c r="Q61" s="13"/>
      <c r="R61" s="14" t="s">
        <v>14</v>
      </c>
      <c r="S61" s="13"/>
      <c r="T61" s="20" t="s">
        <v>14</v>
      </c>
    </row>
    <row r="62" spans="1:20" ht="13.5" thickBot="1" x14ac:dyDescent="0.25">
      <c r="A62" s="34" t="s">
        <v>35</v>
      </c>
      <c r="B62" s="24">
        <v>12</v>
      </c>
      <c r="C62" s="24">
        <v>1</v>
      </c>
      <c r="D62" s="24">
        <v>21</v>
      </c>
      <c r="E62" s="31" t="s">
        <v>13</v>
      </c>
      <c r="F62" s="143" t="s">
        <v>11</v>
      </c>
      <c r="G62" s="31" t="s">
        <v>18</v>
      </c>
      <c r="H62" s="25" t="s">
        <v>15</v>
      </c>
      <c r="I62" s="25"/>
      <c r="J62" s="27" t="s">
        <v>14</v>
      </c>
      <c r="K62" s="25"/>
      <c r="L62" s="25"/>
      <c r="M62" s="25"/>
      <c r="N62" s="27" t="s">
        <v>14</v>
      </c>
      <c r="O62" s="25"/>
      <c r="P62" s="25"/>
      <c r="Q62" s="25"/>
      <c r="R62" s="27" t="s">
        <v>14</v>
      </c>
      <c r="S62" s="25"/>
      <c r="T62" s="28" t="s">
        <v>14</v>
      </c>
    </row>
    <row r="63" spans="1:20" x14ac:dyDescent="0.2">
      <c r="A63" s="22"/>
      <c r="B63" s="11"/>
      <c r="C63" s="11"/>
      <c r="D63" s="11"/>
      <c r="I63" s="13"/>
      <c r="J63" s="14"/>
      <c r="K63" s="13"/>
      <c r="L63" s="13"/>
      <c r="M63" s="13"/>
      <c r="N63" s="14"/>
      <c r="O63" s="13"/>
      <c r="P63" s="13"/>
      <c r="Q63" s="13"/>
      <c r="R63" s="14"/>
      <c r="S63" s="13"/>
      <c r="T63" s="20"/>
    </row>
    <row r="64" spans="1:20" x14ac:dyDescent="0.2">
      <c r="A64" s="10"/>
      <c r="B64" s="11"/>
      <c r="C64" s="11"/>
      <c r="D64" s="18" t="s">
        <v>106</v>
      </c>
      <c r="E64" s="18"/>
      <c r="F64" s="18"/>
      <c r="G64" s="18" t="s">
        <v>101</v>
      </c>
      <c r="H64" s="18" t="s">
        <v>36</v>
      </c>
      <c r="I64" s="13"/>
      <c r="J64" s="14"/>
      <c r="K64" s="13"/>
      <c r="L64" s="13"/>
      <c r="M64" s="13"/>
      <c r="N64" s="14"/>
      <c r="O64" s="13"/>
      <c r="P64" s="13"/>
      <c r="Q64" s="13"/>
      <c r="R64" s="14"/>
      <c r="S64" s="13"/>
      <c r="T64" s="15"/>
    </row>
    <row r="65" spans="1:20" x14ac:dyDescent="0.2">
      <c r="A65" s="10"/>
      <c r="B65" s="11"/>
      <c r="C65" s="11"/>
      <c r="D65" s="144" t="s">
        <v>22</v>
      </c>
      <c r="E65" s="144"/>
      <c r="F65" s="18"/>
      <c r="G65" s="18" t="s">
        <v>102</v>
      </c>
      <c r="H65" s="18" t="s">
        <v>100</v>
      </c>
      <c r="I65" s="13"/>
      <c r="J65" s="14"/>
      <c r="K65" s="13"/>
      <c r="L65" s="13"/>
      <c r="M65" s="13"/>
      <c r="N65" s="14"/>
      <c r="O65" s="13"/>
      <c r="P65" s="13"/>
      <c r="Q65" s="13"/>
      <c r="R65" s="14"/>
      <c r="S65" s="13"/>
      <c r="T65" s="15"/>
    </row>
    <row r="66" spans="1:20" x14ac:dyDescent="0.2">
      <c r="A66" s="10"/>
      <c r="B66" s="11"/>
      <c r="C66" s="11"/>
      <c r="D66" s="145" t="s">
        <v>103</v>
      </c>
      <c r="E66" s="146"/>
      <c r="F66" s="146"/>
      <c r="G66" s="146"/>
      <c r="H66" s="146"/>
      <c r="I66" s="13"/>
      <c r="J66" s="14"/>
      <c r="K66" s="13"/>
      <c r="L66" s="13"/>
      <c r="M66" s="13"/>
      <c r="N66" s="14"/>
      <c r="O66" s="13"/>
      <c r="P66" s="13"/>
      <c r="Q66" s="13"/>
      <c r="R66" s="14"/>
      <c r="S66" s="13"/>
      <c r="T66" s="15"/>
    </row>
    <row r="67" spans="1:20" x14ac:dyDescent="0.2">
      <c r="A67" s="10"/>
      <c r="B67" s="11"/>
      <c r="C67" s="11"/>
      <c r="D67" s="146"/>
      <c r="E67" s="146"/>
      <c r="F67" s="146"/>
      <c r="G67" s="146"/>
      <c r="H67" s="146"/>
      <c r="I67" s="13"/>
      <c r="J67" s="14"/>
      <c r="K67" s="13"/>
      <c r="L67" s="13"/>
      <c r="M67" s="13"/>
      <c r="N67" s="14"/>
      <c r="O67" s="13"/>
      <c r="P67" s="13"/>
      <c r="Q67" s="13"/>
      <c r="R67" s="14"/>
      <c r="S67" s="13"/>
      <c r="T67" s="15"/>
    </row>
    <row r="68" spans="1:20" x14ac:dyDescent="0.2">
      <c r="A68" s="10"/>
      <c r="B68" s="11"/>
      <c r="C68" s="11"/>
      <c r="D68" s="146"/>
      <c r="E68" s="146"/>
      <c r="F68" s="146"/>
      <c r="G68" s="146"/>
      <c r="H68" s="146"/>
      <c r="I68" s="13"/>
      <c r="J68" s="14"/>
      <c r="K68" s="13"/>
      <c r="L68" s="13"/>
      <c r="M68" s="13"/>
      <c r="N68" s="14"/>
      <c r="O68" s="13"/>
      <c r="P68" s="13"/>
      <c r="Q68" s="13"/>
      <c r="R68" s="14"/>
      <c r="S68" s="13"/>
      <c r="T68" s="15"/>
    </row>
    <row r="69" spans="1:20" x14ac:dyDescent="0.2">
      <c r="A69" s="10"/>
      <c r="B69" s="11"/>
      <c r="C69" s="11"/>
      <c r="D69" s="146"/>
      <c r="E69" s="146"/>
      <c r="F69" s="146"/>
      <c r="G69" s="146"/>
      <c r="H69" s="146"/>
      <c r="I69" s="13"/>
      <c r="J69" s="14"/>
      <c r="K69" s="13"/>
      <c r="L69" s="13"/>
      <c r="M69" s="13"/>
      <c r="N69" s="14"/>
      <c r="O69" s="13"/>
      <c r="P69" s="13"/>
      <c r="Q69" s="13"/>
      <c r="R69" s="14"/>
      <c r="S69" s="13"/>
      <c r="T69" s="15"/>
    </row>
    <row r="70" spans="1:20" x14ac:dyDescent="0.2">
      <c r="A70" s="10"/>
      <c r="B70" s="11"/>
      <c r="C70" s="11"/>
      <c r="D70" s="146"/>
      <c r="E70" s="146"/>
      <c r="F70" s="146"/>
      <c r="G70" s="146"/>
      <c r="H70" s="146"/>
      <c r="I70" s="13"/>
      <c r="J70" s="14"/>
      <c r="K70" s="13"/>
      <c r="L70" s="13"/>
      <c r="M70" s="13"/>
      <c r="N70" s="14"/>
      <c r="O70" s="13"/>
      <c r="P70" s="13"/>
      <c r="Q70" s="13"/>
      <c r="R70" s="14"/>
      <c r="S70" s="13"/>
      <c r="T70" s="15"/>
    </row>
    <row r="71" spans="1:20" x14ac:dyDescent="0.2">
      <c r="A71" s="10"/>
      <c r="B71" s="11"/>
      <c r="C71" s="11"/>
      <c r="D71" s="146"/>
      <c r="E71" s="146"/>
      <c r="F71" s="146"/>
      <c r="G71" s="146"/>
      <c r="H71" s="146"/>
      <c r="I71" s="13"/>
      <c r="J71" s="14"/>
      <c r="K71" s="13"/>
      <c r="L71" s="13"/>
      <c r="M71" s="13"/>
      <c r="N71" s="14"/>
      <c r="O71" s="13"/>
      <c r="P71" s="13"/>
      <c r="Q71" s="13"/>
      <c r="R71" s="14"/>
      <c r="S71" s="13"/>
      <c r="T71" s="15"/>
    </row>
    <row r="72" spans="1:20" x14ac:dyDescent="0.2">
      <c r="A72" s="10"/>
      <c r="B72" s="11"/>
      <c r="C72" s="11"/>
      <c r="D72" s="144" t="s">
        <v>104</v>
      </c>
      <c r="E72" s="144"/>
      <c r="F72" s="144"/>
      <c r="G72" s="144"/>
      <c r="H72" s="144"/>
      <c r="I72" s="13"/>
      <c r="J72" s="14"/>
      <c r="K72" s="13"/>
      <c r="L72" s="13"/>
      <c r="M72" s="13"/>
      <c r="N72" s="14"/>
      <c r="O72" s="13"/>
      <c r="P72" s="13"/>
      <c r="Q72" s="13"/>
      <c r="R72" s="14"/>
      <c r="S72" s="13"/>
      <c r="T72" s="15"/>
    </row>
    <row r="73" spans="1:20" x14ac:dyDescent="0.2">
      <c r="A73" s="10"/>
      <c r="B73" s="11"/>
      <c r="C73" s="11"/>
      <c r="D73" s="11"/>
      <c r="E73" s="13"/>
      <c r="F73" s="18"/>
      <c r="G73" s="13"/>
      <c r="H73" s="13"/>
      <c r="I73" s="13"/>
      <c r="J73" s="14"/>
      <c r="K73" s="13"/>
      <c r="L73" s="13"/>
      <c r="M73" s="13"/>
      <c r="N73" s="14"/>
      <c r="O73" s="13"/>
      <c r="P73" s="13"/>
      <c r="Q73" s="13"/>
      <c r="R73" s="14"/>
      <c r="S73" s="13"/>
      <c r="T73" s="15"/>
    </row>
    <row r="74" spans="1:20" x14ac:dyDescent="0.2">
      <c r="A74" s="10"/>
      <c r="B74" s="11"/>
      <c r="C74" s="11"/>
      <c r="D74" s="11"/>
      <c r="E74" s="13"/>
      <c r="F74" s="18"/>
      <c r="G74" s="13"/>
      <c r="H74" s="13"/>
      <c r="I74" s="13"/>
      <c r="J74" s="14"/>
      <c r="K74" s="13"/>
      <c r="L74" s="13"/>
      <c r="M74" s="13"/>
      <c r="N74" s="14"/>
      <c r="O74" s="13"/>
      <c r="P74" s="13"/>
      <c r="Q74" s="13"/>
      <c r="R74" s="14"/>
      <c r="S74" s="13"/>
      <c r="T74" s="15"/>
    </row>
    <row r="75" spans="1:20" x14ac:dyDescent="0.2">
      <c r="A75" s="16" t="s">
        <v>0</v>
      </c>
      <c r="B75" s="14" t="s">
        <v>1</v>
      </c>
      <c r="C75" s="14" t="s">
        <v>2</v>
      </c>
      <c r="D75" s="14" t="s">
        <v>3</v>
      </c>
      <c r="E75" s="19" t="s">
        <v>4</v>
      </c>
      <c r="F75" s="18"/>
      <c r="G75" s="19" t="s">
        <v>5</v>
      </c>
      <c r="H75" s="19" t="s">
        <v>6</v>
      </c>
      <c r="I75" s="13"/>
      <c r="J75" s="14" t="s">
        <v>7</v>
      </c>
      <c r="K75" s="13"/>
      <c r="L75" s="13"/>
      <c r="M75" s="13"/>
      <c r="N75" s="14" t="s">
        <v>8</v>
      </c>
      <c r="O75" s="13"/>
      <c r="P75" s="13"/>
      <c r="Q75" s="13"/>
      <c r="R75" s="14" t="s">
        <v>9</v>
      </c>
      <c r="S75" s="13"/>
      <c r="T75" s="20" t="s">
        <v>19</v>
      </c>
    </row>
    <row r="76" spans="1:20" x14ac:dyDescent="0.2">
      <c r="A76" s="33">
        <v>0.4375</v>
      </c>
      <c r="B76" s="11">
        <v>1</v>
      </c>
      <c r="C76" s="11">
        <v>1</v>
      </c>
      <c r="D76" s="11">
        <v>22</v>
      </c>
      <c r="E76" s="13" t="s">
        <v>12</v>
      </c>
      <c r="F76" s="18" t="s">
        <v>11</v>
      </c>
      <c r="G76" s="13" t="s">
        <v>10</v>
      </c>
      <c r="H76" s="13" t="s">
        <v>13</v>
      </c>
      <c r="I76" s="13"/>
      <c r="J76" s="14" t="s">
        <v>14</v>
      </c>
      <c r="K76" s="13"/>
      <c r="L76" s="13"/>
      <c r="M76" s="13"/>
      <c r="N76" s="14" t="s">
        <v>14</v>
      </c>
      <c r="O76" s="13"/>
      <c r="P76" s="13"/>
      <c r="Q76" s="13"/>
      <c r="R76" s="14" t="s">
        <v>14</v>
      </c>
      <c r="S76" s="13"/>
      <c r="T76" s="20" t="s">
        <v>14</v>
      </c>
    </row>
    <row r="77" spans="1:20" x14ac:dyDescent="0.2">
      <c r="A77" s="22" t="s">
        <v>20</v>
      </c>
      <c r="B77" s="11">
        <v>2</v>
      </c>
      <c r="C77" s="11">
        <v>1</v>
      </c>
      <c r="D77" s="11">
        <v>23</v>
      </c>
      <c r="E77" s="13" t="s">
        <v>13</v>
      </c>
      <c r="F77" s="18" t="s">
        <v>11</v>
      </c>
      <c r="G77" s="35" t="s">
        <v>12</v>
      </c>
      <c r="H77" s="35" t="s">
        <v>10</v>
      </c>
      <c r="I77" s="13"/>
      <c r="J77" s="14" t="s">
        <v>14</v>
      </c>
      <c r="K77" s="13"/>
      <c r="L77" s="13"/>
      <c r="M77" s="13"/>
      <c r="N77" s="14" t="s">
        <v>14</v>
      </c>
      <c r="O77" s="13"/>
      <c r="P77" s="13"/>
      <c r="Q77" s="13"/>
      <c r="R77" s="14" t="s">
        <v>14</v>
      </c>
      <c r="S77" s="13"/>
      <c r="T77" s="20" t="s">
        <v>14</v>
      </c>
    </row>
    <row r="78" spans="1:20" ht="13.5" thickBot="1" x14ac:dyDescent="0.25">
      <c r="A78" s="22" t="s">
        <v>21</v>
      </c>
      <c r="B78" s="11">
        <v>3</v>
      </c>
      <c r="C78" s="11">
        <v>1</v>
      </c>
      <c r="D78" s="11">
        <v>24</v>
      </c>
      <c r="E78" s="13" t="s">
        <v>13</v>
      </c>
      <c r="F78" s="18" t="s">
        <v>11</v>
      </c>
      <c r="G78" s="35" t="s">
        <v>10</v>
      </c>
      <c r="H78" s="35" t="s">
        <v>12</v>
      </c>
      <c r="I78" s="13"/>
      <c r="J78" s="14" t="s">
        <v>14</v>
      </c>
      <c r="K78" s="13"/>
      <c r="L78" s="13"/>
      <c r="M78" s="13"/>
      <c r="N78" s="14" t="s">
        <v>14</v>
      </c>
      <c r="O78" s="13"/>
      <c r="P78" s="13"/>
      <c r="Q78" s="13"/>
      <c r="R78" s="14" t="s">
        <v>14</v>
      </c>
      <c r="S78" s="13"/>
      <c r="T78" s="20" t="s">
        <v>14</v>
      </c>
    </row>
    <row r="79" spans="1:20" x14ac:dyDescent="0.2">
      <c r="A79" s="4"/>
      <c r="B79" s="5"/>
      <c r="C79" s="5"/>
      <c r="D79" s="5"/>
      <c r="E79" s="6"/>
      <c r="F79" s="7"/>
      <c r="G79" s="6"/>
      <c r="H79" s="6"/>
      <c r="I79" s="6"/>
      <c r="J79" s="8"/>
      <c r="K79" s="6"/>
      <c r="L79" s="6"/>
      <c r="M79" s="6"/>
      <c r="N79" s="8"/>
      <c r="O79" s="6"/>
      <c r="P79" s="6"/>
      <c r="Q79" s="6"/>
      <c r="R79" s="8"/>
      <c r="S79" s="6"/>
      <c r="T79" s="9"/>
    </row>
    <row r="80" spans="1:20" x14ac:dyDescent="0.2">
      <c r="A80" s="10"/>
      <c r="B80" s="11"/>
      <c r="C80" s="11"/>
      <c r="D80" s="18" t="s">
        <v>107</v>
      </c>
      <c r="E80" s="18"/>
      <c r="F80" s="18"/>
      <c r="G80" s="18" t="s">
        <v>101</v>
      </c>
      <c r="H80" s="18" t="s">
        <v>36</v>
      </c>
      <c r="I80" s="13"/>
      <c r="J80" s="14"/>
      <c r="K80" s="13"/>
      <c r="L80" s="13"/>
      <c r="M80" s="13"/>
      <c r="N80" s="14"/>
      <c r="O80" s="13"/>
      <c r="P80" s="13"/>
      <c r="Q80" s="13"/>
      <c r="R80" s="14"/>
      <c r="S80" s="13"/>
      <c r="T80" s="15"/>
    </row>
    <row r="81" spans="1:20" x14ac:dyDescent="0.2">
      <c r="A81" s="10"/>
      <c r="B81" s="11"/>
      <c r="C81" s="11"/>
      <c r="D81" s="144" t="s">
        <v>22</v>
      </c>
      <c r="E81" s="144"/>
      <c r="F81" s="18"/>
      <c r="G81" s="18" t="s">
        <v>102</v>
      </c>
      <c r="H81" s="18" t="s">
        <v>100</v>
      </c>
      <c r="I81" s="13"/>
      <c r="J81" s="14"/>
      <c r="K81" s="13"/>
      <c r="L81" s="13"/>
      <c r="M81" s="13"/>
      <c r="N81" s="14"/>
      <c r="O81" s="13"/>
      <c r="P81" s="13"/>
      <c r="Q81" s="13"/>
      <c r="R81" s="14"/>
      <c r="S81" s="13"/>
      <c r="T81" s="15"/>
    </row>
    <row r="82" spans="1:20" x14ac:dyDescent="0.2">
      <c r="A82" s="10"/>
      <c r="B82" s="11"/>
      <c r="C82" s="11"/>
      <c r="D82" s="145" t="s">
        <v>103</v>
      </c>
      <c r="E82" s="146"/>
      <c r="F82" s="146"/>
      <c r="G82" s="146"/>
      <c r="H82" s="146"/>
      <c r="I82" s="13"/>
      <c r="J82" s="14"/>
      <c r="K82" s="13"/>
      <c r="L82" s="13"/>
      <c r="M82" s="13"/>
      <c r="N82" s="14"/>
      <c r="O82" s="13"/>
      <c r="P82" s="13"/>
      <c r="Q82" s="13"/>
      <c r="R82" s="14"/>
      <c r="S82" s="13"/>
      <c r="T82" s="15"/>
    </row>
    <row r="83" spans="1:20" x14ac:dyDescent="0.2">
      <c r="A83" s="10"/>
      <c r="B83" s="11"/>
      <c r="C83" s="11"/>
      <c r="D83" s="146"/>
      <c r="E83" s="146"/>
      <c r="F83" s="146"/>
      <c r="G83" s="146"/>
      <c r="H83" s="146"/>
      <c r="I83" s="13"/>
      <c r="J83" s="14"/>
      <c r="K83" s="13"/>
      <c r="L83" s="13"/>
      <c r="M83" s="13"/>
      <c r="N83" s="14"/>
      <c r="O83" s="13"/>
      <c r="P83" s="13"/>
      <c r="Q83" s="13"/>
      <c r="R83" s="14"/>
      <c r="S83" s="13"/>
      <c r="T83" s="15"/>
    </row>
    <row r="84" spans="1:20" x14ac:dyDescent="0.2">
      <c r="A84" s="10"/>
      <c r="B84" s="11"/>
      <c r="C84" s="11"/>
      <c r="D84" s="146"/>
      <c r="E84" s="146"/>
      <c r="F84" s="146"/>
      <c r="G84" s="146"/>
      <c r="H84" s="146"/>
      <c r="I84" s="13"/>
      <c r="J84" s="14"/>
      <c r="K84" s="13"/>
      <c r="L84" s="13"/>
      <c r="M84" s="13"/>
      <c r="N84" s="14"/>
      <c r="O84" s="13"/>
      <c r="P84" s="13"/>
      <c r="Q84" s="13"/>
      <c r="R84" s="14"/>
      <c r="S84" s="13"/>
      <c r="T84" s="15"/>
    </row>
    <row r="85" spans="1:20" x14ac:dyDescent="0.2">
      <c r="A85" s="10"/>
      <c r="B85" s="11"/>
      <c r="C85" s="11"/>
      <c r="D85" s="146"/>
      <c r="E85" s="146"/>
      <c r="F85" s="146"/>
      <c r="G85" s="146"/>
      <c r="H85" s="146"/>
      <c r="I85" s="13"/>
      <c r="J85" s="14"/>
      <c r="K85" s="13"/>
      <c r="L85" s="13"/>
      <c r="M85" s="13"/>
      <c r="N85" s="14"/>
      <c r="O85" s="13"/>
      <c r="P85" s="13"/>
      <c r="Q85" s="13"/>
      <c r="R85" s="14"/>
      <c r="S85" s="13"/>
      <c r="T85" s="15"/>
    </row>
    <row r="86" spans="1:20" x14ac:dyDescent="0.2">
      <c r="A86" s="10"/>
      <c r="B86" s="11"/>
      <c r="C86" s="11"/>
      <c r="D86" s="146"/>
      <c r="E86" s="146"/>
      <c r="F86" s="146"/>
      <c r="G86" s="146"/>
      <c r="H86" s="146"/>
      <c r="I86" s="13"/>
      <c r="J86" s="14"/>
      <c r="K86" s="13"/>
      <c r="L86" s="13"/>
      <c r="M86" s="13"/>
      <c r="N86" s="14"/>
      <c r="O86" s="13"/>
      <c r="P86" s="13"/>
      <c r="Q86" s="13"/>
      <c r="R86" s="14"/>
      <c r="S86" s="13"/>
      <c r="T86" s="15"/>
    </row>
    <row r="87" spans="1:20" x14ac:dyDescent="0.2">
      <c r="A87" s="10"/>
      <c r="B87" s="11"/>
      <c r="C87" s="11"/>
      <c r="D87" s="146"/>
      <c r="E87" s="146"/>
      <c r="F87" s="146"/>
      <c r="G87" s="146"/>
      <c r="H87" s="146"/>
      <c r="I87" s="13"/>
      <c r="J87" s="14"/>
      <c r="K87" s="13"/>
      <c r="L87" s="13"/>
      <c r="M87" s="13"/>
      <c r="N87" s="14"/>
      <c r="O87" s="13"/>
      <c r="P87" s="13"/>
      <c r="Q87" s="13"/>
      <c r="R87" s="14"/>
      <c r="S87" s="13"/>
      <c r="T87" s="15"/>
    </row>
    <row r="88" spans="1:20" x14ac:dyDescent="0.2">
      <c r="A88" s="10"/>
      <c r="B88" s="11"/>
      <c r="C88" s="11"/>
      <c r="D88" s="144" t="s">
        <v>104</v>
      </c>
      <c r="E88" s="144"/>
      <c r="F88" s="144"/>
      <c r="G88" s="144"/>
      <c r="H88" s="144"/>
      <c r="I88" s="13"/>
      <c r="J88" s="14"/>
      <c r="K88" s="13"/>
      <c r="L88" s="13"/>
      <c r="M88" s="13"/>
      <c r="N88" s="14"/>
      <c r="O88" s="13"/>
      <c r="P88" s="13"/>
      <c r="Q88" s="13"/>
      <c r="R88" s="14"/>
      <c r="S88" s="13"/>
      <c r="T88" s="15"/>
    </row>
    <row r="89" spans="1:20" x14ac:dyDescent="0.2">
      <c r="A89" s="10"/>
      <c r="B89" s="11"/>
      <c r="C89" s="11"/>
      <c r="D89" s="11"/>
      <c r="E89" s="13"/>
      <c r="F89" s="18"/>
      <c r="G89" s="13"/>
      <c r="H89" s="13"/>
      <c r="I89" s="13"/>
      <c r="J89" s="14"/>
      <c r="K89" s="13"/>
      <c r="L89" s="13"/>
      <c r="M89" s="13"/>
      <c r="N89" s="14"/>
      <c r="O89" s="13"/>
      <c r="P89" s="13"/>
      <c r="Q89" s="13"/>
      <c r="R89" s="14"/>
      <c r="S89" s="13"/>
      <c r="T89" s="15"/>
    </row>
    <row r="90" spans="1:20" x14ac:dyDescent="0.2">
      <c r="A90" s="16" t="s">
        <v>0</v>
      </c>
      <c r="B90" s="14" t="s">
        <v>1</v>
      </c>
      <c r="C90" s="14" t="s">
        <v>2</v>
      </c>
      <c r="D90" s="14" t="s">
        <v>3</v>
      </c>
      <c r="E90" s="19" t="s">
        <v>4</v>
      </c>
      <c r="F90" s="18"/>
      <c r="G90" s="19" t="s">
        <v>5</v>
      </c>
      <c r="H90" s="19" t="s">
        <v>6</v>
      </c>
      <c r="I90" s="13"/>
      <c r="J90" s="14" t="s">
        <v>7</v>
      </c>
      <c r="K90" s="13"/>
      <c r="L90" s="13"/>
      <c r="M90" s="13"/>
      <c r="N90" s="14" t="s">
        <v>8</v>
      </c>
      <c r="O90" s="13"/>
      <c r="P90" s="13"/>
      <c r="Q90" s="13"/>
      <c r="R90" s="14" t="s">
        <v>9</v>
      </c>
      <c r="S90" s="13"/>
      <c r="T90" s="20" t="s">
        <v>19</v>
      </c>
    </row>
    <row r="91" spans="1:20" x14ac:dyDescent="0.2">
      <c r="A91" s="33">
        <v>0.4375</v>
      </c>
      <c r="B91" s="11">
        <v>1</v>
      </c>
      <c r="C91" s="11">
        <v>1</v>
      </c>
      <c r="D91" s="11">
        <v>25</v>
      </c>
      <c r="E91" s="13" t="s">
        <v>17</v>
      </c>
      <c r="F91" s="18" t="s">
        <v>11</v>
      </c>
      <c r="G91" s="13" t="s">
        <v>16</v>
      </c>
      <c r="H91" s="13" t="s">
        <v>18</v>
      </c>
      <c r="I91" s="13"/>
      <c r="J91" s="14" t="s">
        <v>14</v>
      </c>
      <c r="K91" s="13"/>
      <c r="L91" s="13"/>
      <c r="M91" s="13"/>
      <c r="N91" s="14" t="s">
        <v>14</v>
      </c>
      <c r="O91" s="13"/>
      <c r="P91" s="13"/>
      <c r="Q91" s="13"/>
      <c r="R91" s="14" t="s">
        <v>14</v>
      </c>
      <c r="S91" s="13"/>
      <c r="T91" s="20" t="s">
        <v>14</v>
      </c>
    </row>
    <row r="92" spans="1:20" x14ac:dyDescent="0.2">
      <c r="A92" s="22" t="s">
        <v>25</v>
      </c>
      <c r="B92" s="11">
        <v>2</v>
      </c>
      <c r="C92" s="11">
        <v>1</v>
      </c>
      <c r="D92" s="11">
        <v>26</v>
      </c>
      <c r="E92" s="13" t="s">
        <v>15</v>
      </c>
      <c r="F92" s="18" t="s">
        <v>11</v>
      </c>
      <c r="G92" s="13" t="s">
        <v>18</v>
      </c>
      <c r="H92" s="13" t="s">
        <v>17</v>
      </c>
      <c r="I92" s="13"/>
      <c r="J92" s="14" t="s">
        <v>14</v>
      </c>
      <c r="K92" s="13"/>
      <c r="L92" s="13"/>
      <c r="M92" s="13"/>
      <c r="N92" s="14" t="s">
        <v>14</v>
      </c>
      <c r="O92" s="13"/>
      <c r="P92" s="13"/>
      <c r="Q92" s="13"/>
      <c r="R92" s="14" t="s">
        <v>14</v>
      </c>
      <c r="S92" s="13"/>
      <c r="T92" s="20" t="s">
        <v>14</v>
      </c>
    </row>
    <row r="93" spans="1:20" x14ac:dyDescent="0.2">
      <c r="A93" s="22" t="s">
        <v>26</v>
      </c>
      <c r="B93" s="11">
        <v>3</v>
      </c>
      <c r="C93" s="11">
        <v>1</v>
      </c>
      <c r="D93" s="11">
        <v>27</v>
      </c>
      <c r="E93" s="13" t="s">
        <v>15</v>
      </c>
      <c r="F93" s="18" t="s">
        <v>11</v>
      </c>
      <c r="G93" s="13" t="s">
        <v>17</v>
      </c>
      <c r="H93" s="13" t="s">
        <v>16</v>
      </c>
      <c r="I93" s="13"/>
      <c r="J93" s="14" t="s">
        <v>14</v>
      </c>
      <c r="K93" s="13"/>
      <c r="L93" s="13"/>
      <c r="M93" s="13"/>
      <c r="N93" s="14" t="s">
        <v>14</v>
      </c>
      <c r="O93" s="13"/>
      <c r="P93" s="13"/>
      <c r="Q93" s="13"/>
      <c r="R93" s="14" t="s">
        <v>14</v>
      </c>
      <c r="S93" s="13"/>
      <c r="T93" s="20" t="s">
        <v>14</v>
      </c>
    </row>
    <row r="94" spans="1:20" x14ac:dyDescent="0.2">
      <c r="A94" s="22" t="s">
        <v>27</v>
      </c>
      <c r="B94" s="11">
        <v>4</v>
      </c>
      <c r="C94" s="11">
        <v>1</v>
      </c>
      <c r="D94" s="11">
        <v>28</v>
      </c>
      <c r="E94" s="13" t="s">
        <v>18</v>
      </c>
      <c r="F94" s="18" t="s">
        <v>11</v>
      </c>
      <c r="G94" s="13" t="s">
        <v>16</v>
      </c>
      <c r="H94" s="13" t="s">
        <v>15</v>
      </c>
      <c r="I94" s="13"/>
      <c r="J94" s="14" t="s">
        <v>14</v>
      </c>
      <c r="K94" s="13"/>
      <c r="L94" s="13"/>
      <c r="M94" s="13"/>
      <c r="N94" s="14" t="s">
        <v>14</v>
      </c>
      <c r="O94" s="13"/>
      <c r="P94" s="13"/>
      <c r="Q94" s="13"/>
      <c r="R94" s="14" t="s">
        <v>14</v>
      </c>
      <c r="S94" s="13"/>
      <c r="T94" s="20" t="s">
        <v>14</v>
      </c>
    </row>
    <row r="95" spans="1:20" x14ac:dyDescent="0.2">
      <c r="A95" s="22" t="s">
        <v>29</v>
      </c>
      <c r="B95" s="11">
        <v>5</v>
      </c>
      <c r="C95" s="11">
        <v>1</v>
      </c>
      <c r="D95" s="11">
        <v>29</v>
      </c>
      <c r="E95" s="13" t="s">
        <v>18</v>
      </c>
      <c r="F95" s="18" t="s">
        <v>11</v>
      </c>
      <c r="G95" s="13" t="s">
        <v>17</v>
      </c>
      <c r="H95" s="13" t="s">
        <v>16</v>
      </c>
      <c r="I95" s="13"/>
      <c r="J95" s="14" t="s">
        <v>14</v>
      </c>
      <c r="K95" s="13"/>
      <c r="L95" s="13"/>
      <c r="M95" s="13"/>
      <c r="N95" s="14" t="s">
        <v>14</v>
      </c>
      <c r="O95" s="13"/>
      <c r="P95" s="13"/>
      <c r="Q95" s="13"/>
      <c r="R95" s="14" t="s">
        <v>14</v>
      </c>
      <c r="S95" s="13"/>
      <c r="T95" s="20" t="s">
        <v>14</v>
      </c>
    </row>
    <row r="96" spans="1:20" ht="13.5" thickBot="1" x14ac:dyDescent="0.25">
      <c r="A96" s="23" t="s">
        <v>28</v>
      </c>
      <c r="B96" s="24">
        <v>6</v>
      </c>
      <c r="C96" s="24">
        <v>1</v>
      </c>
      <c r="D96" s="24">
        <v>30</v>
      </c>
      <c r="E96" s="25" t="s">
        <v>15</v>
      </c>
      <c r="F96" s="26" t="s">
        <v>11</v>
      </c>
      <c r="G96" s="25" t="s">
        <v>16</v>
      </c>
      <c r="H96" s="25" t="s">
        <v>18</v>
      </c>
      <c r="I96" s="25"/>
      <c r="J96" s="27" t="s">
        <v>14</v>
      </c>
      <c r="K96" s="25"/>
      <c r="L96" s="25"/>
      <c r="M96" s="25"/>
      <c r="N96" s="27" t="s">
        <v>14</v>
      </c>
      <c r="O96" s="25"/>
      <c r="P96" s="25"/>
      <c r="Q96" s="25"/>
      <c r="R96" s="27" t="s">
        <v>14</v>
      </c>
      <c r="S96" s="25"/>
      <c r="T96" s="28" t="s">
        <v>14</v>
      </c>
    </row>
    <row r="97" spans="1:20" x14ac:dyDescent="0.2">
      <c r="A97" s="4"/>
      <c r="B97" s="5"/>
      <c r="C97" s="5"/>
      <c r="D97" s="5"/>
      <c r="E97" s="6"/>
      <c r="F97" s="7"/>
      <c r="G97" s="6"/>
      <c r="H97" s="6"/>
      <c r="I97" s="6"/>
      <c r="J97" s="8"/>
      <c r="K97" s="6"/>
      <c r="L97" s="6"/>
      <c r="M97" s="6"/>
      <c r="N97" s="8"/>
      <c r="O97" s="6"/>
      <c r="P97" s="6"/>
      <c r="Q97" s="6"/>
      <c r="R97" s="8"/>
      <c r="S97" s="6"/>
      <c r="T97" s="9"/>
    </row>
    <row r="98" spans="1:20" x14ac:dyDescent="0.2">
      <c r="A98" s="10"/>
      <c r="B98" s="11"/>
      <c r="C98" s="11"/>
      <c r="D98" s="18" t="s">
        <v>108</v>
      </c>
      <c r="E98" s="18"/>
      <c r="F98" s="18"/>
      <c r="G98" s="18" t="s">
        <v>101</v>
      </c>
      <c r="H98" s="18" t="s">
        <v>36</v>
      </c>
      <c r="I98" s="13"/>
      <c r="J98" s="14"/>
      <c r="K98" s="13"/>
      <c r="L98" s="13"/>
      <c r="M98" s="13"/>
      <c r="N98" s="14"/>
      <c r="O98" s="13"/>
      <c r="P98" s="13"/>
      <c r="Q98" s="13"/>
      <c r="R98" s="14"/>
      <c r="S98" s="13"/>
      <c r="T98" s="15"/>
    </row>
    <row r="99" spans="1:20" x14ac:dyDescent="0.2">
      <c r="A99" s="10"/>
      <c r="B99" s="11"/>
      <c r="C99" s="11"/>
      <c r="D99" s="144" t="s">
        <v>22</v>
      </c>
      <c r="E99" s="144"/>
      <c r="F99" s="18"/>
      <c r="G99" s="18" t="s">
        <v>102</v>
      </c>
      <c r="H99" s="18" t="s">
        <v>100</v>
      </c>
      <c r="I99" s="13"/>
      <c r="J99" s="14"/>
      <c r="K99" s="13"/>
      <c r="L99" s="13"/>
      <c r="M99" s="13"/>
      <c r="N99" s="14"/>
      <c r="O99" s="13"/>
      <c r="P99" s="13"/>
      <c r="Q99" s="13"/>
      <c r="R99" s="14"/>
      <c r="S99" s="13"/>
      <c r="T99" s="15"/>
    </row>
    <row r="100" spans="1:20" x14ac:dyDescent="0.2">
      <c r="A100" s="10"/>
      <c r="B100" s="11"/>
      <c r="C100" s="11"/>
      <c r="D100" s="145" t="s">
        <v>103</v>
      </c>
      <c r="E100" s="146"/>
      <c r="F100" s="146"/>
      <c r="G100" s="146"/>
      <c r="H100" s="146"/>
      <c r="I100" s="13"/>
      <c r="J100" s="14"/>
      <c r="K100" s="13"/>
      <c r="L100" s="13"/>
      <c r="M100" s="13"/>
      <c r="N100" s="14"/>
      <c r="O100" s="13"/>
      <c r="P100" s="13"/>
      <c r="Q100" s="13"/>
      <c r="R100" s="14"/>
      <c r="S100" s="13"/>
      <c r="T100" s="15"/>
    </row>
    <row r="101" spans="1:20" x14ac:dyDescent="0.2">
      <c r="A101" s="10"/>
      <c r="B101" s="11"/>
      <c r="C101" s="11"/>
      <c r="D101" s="146"/>
      <c r="E101" s="146"/>
      <c r="F101" s="146"/>
      <c r="G101" s="146"/>
      <c r="H101" s="146"/>
      <c r="I101" s="13"/>
      <c r="J101" s="14"/>
      <c r="K101" s="13"/>
      <c r="L101" s="13"/>
      <c r="M101" s="13"/>
      <c r="N101" s="14"/>
      <c r="O101" s="13"/>
      <c r="P101" s="13"/>
      <c r="Q101" s="13"/>
      <c r="R101" s="14"/>
      <c r="S101" s="13"/>
      <c r="T101" s="15"/>
    </row>
    <row r="102" spans="1:20" x14ac:dyDescent="0.2">
      <c r="A102" s="10"/>
      <c r="B102" s="11"/>
      <c r="C102" s="11"/>
      <c r="D102" s="146"/>
      <c r="E102" s="146"/>
      <c r="F102" s="146"/>
      <c r="G102" s="146"/>
      <c r="H102" s="146"/>
      <c r="I102" s="13"/>
      <c r="J102" s="14"/>
      <c r="K102" s="13"/>
      <c r="L102" s="13"/>
      <c r="M102" s="13"/>
      <c r="N102" s="14"/>
      <c r="O102" s="13"/>
      <c r="P102" s="13"/>
      <c r="Q102" s="13"/>
      <c r="R102" s="14"/>
      <c r="S102" s="13"/>
      <c r="T102" s="15"/>
    </row>
    <row r="103" spans="1:20" x14ac:dyDescent="0.2">
      <c r="A103" s="10"/>
      <c r="B103" s="11"/>
      <c r="C103" s="11"/>
      <c r="D103" s="146"/>
      <c r="E103" s="146"/>
      <c r="F103" s="146"/>
      <c r="G103" s="146"/>
      <c r="H103" s="146"/>
      <c r="I103" s="13"/>
      <c r="J103" s="14"/>
      <c r="K103" s="13"/>
      <c r="L103" s="13"/>
      <c r="M103" s="13"/>
      <c r="N103" s="14"/>
      <c r="O103" s="13"/>
      <c r="P103" s="13"/>
      <c r="Q103" s="13"/>
      <c r="R103" s="14"/>
      <c r="S103" s="13"/>
      <c r="T103" s="15"/>
    </row>
    <row r="104" spans="1:20" x14ac:dyDescent="0.2">
      <c r="A104" s="10"/>
      <c r="B104" s="11"/>
      <c r="C104" s="11"/>
      <c r="D104" s="146"/>
      <c r="E104" s="146"/>
      <c r="F104" s="146"/>
      <c r="G104" s="146"/>
      <c r="H104" s="146"/>
      <c r="I104" s="13"/>
      <c r="J104" s="14"/>
      <c r="K104" s="13"/>
      <c r="L104" s="13"/>
      <c r="M104" s="13"/>
      <c r="N104" s="14"/>
      <c r="O104" s="13"/>
      <c r="P104" s="13"/>
      <c r="Q104" s="13"/>
      <c r="R104" s="14"/>
      <c r="S104" s="13"/>
      <c r="T104" s="15"/>
    </row>
    <row r="105" spans="1:20" x14ac:dyDescent="0.2">
      <c r="A105" s="10"/>
      <c r="B105" s="11"/>
      <c r="C105" s="11"/>
      <c r="D105" s="146"/>
      <c r="E105" s="146"/>
      <c r="F105" s="146"/>
      <c r="G105" s="146"/>
      <c r="H105" s="146"/>
      <c r="I105" s="13"/>
      <c r="J105" s="14"/>
      <c r="K105" s="13"/>
      <c r="L105" s="13"/>
      <c r="M105" s="13"/>
      <c r="N105" s="14"/>
      <c r="O105" s="13"/>
      <c r="P105" s="13"/>
      <c r="Q105" s="13"/>
      <c r="R105" s="14"/>
      <c r="S105" s="13"/>
      <c r="T105" s="15"/>
    </row>
    <row r="106" spans="1:20" x14ac:dyDescent="0.2">
      <c r="A106" s="16"/>
      <c r="B106" s="14"/>
      <c r="C106" s="32"/>
      <c r="D106" s="144" t="s">
        <v>104</v>
      </c>
      <c r="E106" s="144"/>
      <c r="F106" s="144"/>
      <c r="G106" s="144"/>
      <c r="H106" s="144"/>
      <c r="I106" s="13"/>
      <c r="J106" s="14"/>
      <c r="K106" s="13"/>
      <c r="L106" s="13"/>
      <c r="M106" s="13"/>
      <c r="N106" s="14"/>
      <c r="O106" s="13"/>
      <c r="P106" s="13"/>
      <c r="Q106" s="13"/>
      <c r="R106" s="14"/>
      <c r="S106" s="13"/>
      <c r="T106" s="15"/>
    </row>
    <row r="107" spans="1:20" x14ac:dyDescent="0.2">
      <c r="A107" s="16"/>
      <c r="B107" s="14"/>
      <c r="C107" s="32"/>
      <c r="D107" s="12"/>
      <c r="E107" s="12"/>
      <c r="F107" s="12"/>
      <c r="G107" s="12"/>
      <c r="H107" s="12"/>
      <c r="I107" s="13"/>
      <c r="J107" s="14"/>
      <c r="K107" s="13"/>
      <c r="L107" s="13"/>
      <c r="M107" s="13"/>
      <c r="N107" s="14"/>
      <c r="O107" s="13"/>
      <c r="P107" s="13"/>
      <c r="Q107" s="13"/>
      <c r="R107" s="14"/>
      <c r="S107" s="13"/>
      <c r="T107" s="15"/>
    </row>
    <row r="108" spans="1:20" x14ac:dyDescent="0.2">
      <c r="A108" s="16" t="s">
        <v>0</v>
      </c>
      <c r="B108" s="14" t="s">
        <v>1</v>
      </c>
      <c r="C108" s="14" t="s">
        <v>2</v>
      </c>
      <c r="D108" s="14" t="s">
        <v>3</v>
      </c>
      <c r="E108" s="19" t="s">
        <v>4</v>
      </c>
      <c r="F108" s="18"/>
      <c r="G108" s="19" t="s">
        <v>5</v>
      </c>
      <c r="H108" s="19" t="s">
        <v>6</v>
      </c>
      <c r="I108" s="13"/>
      <c r="J108" s="14" t="s">
        <v>7</v>
      </c>
      <c r="K108" s="13"/>
      <c r="L108" s="13"/>
      <c r="M108" s="13"/>
      <c r="N108" s="14" t="s">
        <v>8</v>
      </c>
      <c r="O108" s="13"/>
      <c r="P108" s="13"/>
      <c r="Q108" s="13"/>
      <c r="R108" s="14" t="s">
        <v>9</v>
      </c>
      <c r="S108" s="13"/>
      <c r="T108" s="20" t="s">
        <v>19</v>
      </c>
    </row>
    <row r="109" spans="1:20" x14ac:dyDescent="0.2">
      <c r="A109" s="33">
        <v>0.41666666666666669</v>
      </c>
      <c r="B109" s="11">
        <v>1</v>
      </c>
      <c r="C109" s="11">
        <v>1</v>
      </c>
      <c r="D109" s="11">
        <v>31</v>
      </c>
      <c r="E109" s="29" t="s">
        <v>16</v>
      </c>
      <c r="F109" s="18" t="s">
        <v>11</v>
      </c>
      <c r="G109" s="29" t="s">
        <v>10</v>
      </c>
      <c r="H109" s="13" t="s">
        <v>12</v>
      </c>
      <c r="I109" s="13"/>
      <c r="J109" s="14" t="s">
        <v>14</v>
      </c>
      <c r="K109" s="13"/>
      <c r="L109" s="13"/>
      <c r="M109" s="13"/>
      <c r="N109" s="14" t="s">
        <v>14</v>
      </c>
      <c r="O109" s="13"/>
      <c r="P109" s="13"/>
      <c r="Q109" s="13"/>
      <c r="R109" s="14" t="s">
        <v>14</v>
      </c>
      <c r="S109" s="13"/>
      <c r="T109" s="20" t="s">
        <v>14</v>
      </c>
    </row>
    <row r="110" spans="1:20" x14ac:dyDescent="0.2">
      <c r="A110" s="21" t="s">
        <v>30</v>
      </c>
      <c r="B110" s="11">
        <v>2</v>
      </c>
      <c r="C110" s="11">
        <v>1</v>
      </c>
      <c r="D110" s="11">
        <v>32</v>
      </c>
      <c r="E110" s="142" t="s">
        <v>17</v>
      </c>
      <c r="F110" s="18" t="s">
        <v>11</v>
      </c>
      <c r="G110" s="29" t="s">
        <v>12</v>
      </c>
      <c r="H110" s="35" t="s">
        <v>16</v>
      </c>
      <c r="I110" s="13"/>
      <c r="J110" s="14" t="s">
        <v>14</v>
      </c>
      <c r="K110" s="13"/>
      <c r="L110" s="13"/>
      <c r="M110" s="13"/>
      <c r="N110" s="14" t="s">
        <v>14</v>
      </c>
      <c r="O110" s="13"/>
      <c r="P110" s="13"/>
      <c r="Q110" s="13"/>
      <c r="R110" s="14" t="s">
        <v>14</v>
      </c>
      <c r="S110" s="13"/>
      <c r="T110" s="20" t="s">
        <v>14</v>
      </c>
    </row>
    <row r="111" spans="1:20" x14ac:dyDescent="0.2">
      <c r="A111" s="21" t="s">
        <v>25</v>
      </c>
      <c r="B111" s="11">
        <v>3</v>
      </c>
      <c r="C111" s="11">
        <v>1</v>
      </c>
      <c r="D111" s="11">
        <v>33</v>
      </c>
      <c r="E111" s="142" t="s">
        <v>15</v>
      </c>
      <c r="F111" s="18" t="s">
        <v>11</v>
      </c>
      <c r="G111" s="29" t="s">
        <v>10</v>
      </c>
      <c r="H111" s="35" t="s">
        <v>17</v>
      </c>
      <c r="I111" s="13"/>
      <c r="J111" s="14" t="s">
        <v>14</v>
      </c>
      <c r="K111" s="13"/>
      <c r="L111" s="13"/>
      <c r="M111" s="13"/>
      <c r="N111" s="14" t="s">
        <v>14</v>
      </c>
      <c r="O111" s="13"/>
      <c r="P111" s="13"/>
      <c r="Q111" s="13"/>
      <c r="R111" s="14" t="s">
        <v>14</v>
      </c>
      <c r="S111" s="13"/>
      <c r="T111" s="20" t="s">
        <v>14</v>
      </c>
    </row>
    <row r="112" spans="1:20" x14ac:dyDescent="0.2">
      <c r="A112" s="21" t="s">
        <v>26</v>
      </c>
      <c r="B112" s="11">
        <v>4</v>
      </c>
      <c r="C112" s="11">
        <v>1</v>
      </c>
      <c r="D112" s="11">
        <v>34</v>
      </c>
      <c r="E112" s="142" t="s">
        <v>16</v>
      </c>
      <c r="F112" s="18" t="s">
        <v>11</v>
      </c>
      <c r="G112" s="29" t="s">
        <v>12</v>
      </c>
      <c r="H112" s="13" t="s">
        <v>15</v>
      </c>
      <c r="I112" s="13"/>
      <c r="J112" s="14" t="s">
        <v>14</v>
      </c>
      <c r="K112" s="13"/>
      <c r="L112" s="13"/>
      <c r="M112" s="13"/>
      <c r="N112" s="14" t="s">
        <v>14</v>
      </c>
      <c r="O112" s="13"/>
      <c r="P112" s="13"/>
      <c r="Q112" s="13"/>
      <c r="R112" s="14" t="s">
        <v>14</v>
      </c>
      <c r="S112" s="13"/>
      <c r="T112" s="20" t="s">
        <v>14</v>
      </c>
    </row>
    <row r="113" spans="1:20" x14ac:dyDescent="0.2">
      <c r="A113" s="21" t="s">
        <v>27</v>
      </c>
      <c r="B113" s="11">
        <v>5</v>
      </c>
      <c r="C113" s="11">
        <v>1</v>
      </c>
      <c r="D113" s="11">
        <v>35</v>
      </c>
      <c r="E113" s="142" t="s">
        <v>17</v>
      </c>
      <c r="F113" s="18" t="s">
        <v>11</v>
      </c>
      <c r="G113" s="29" t="s">
        <v>10</v>
      </c>
      <c r="H113" s="35" t="s">
        <v>12</v>
      </c>
      <c r="I113" s="13"/>
      <c r="J113" s="14" t="s">
        <v>14</v>
      </c>
      <c r="K113" s="13"/>
      <c r="L113" s="13"/>
      <c r="M113" s="13"/>
      <c r="N113" s="14" t="s">
        <v>14</v>
      </c>
      <c r="O113" s="13"/>
      <c r="P113" s="13"/>
      <c r="Q113" s="13"/>
      <c r="R113" s="14" t="s">
        <v>14</v>
      </c>
      <c r="S113" s="13"/>
      <c r="T113" s="20" t="s">
        <v>14</v>
      </c>
    </row>
    <row r="114" spans="1:20" x14ac:dyDescent="0.2">
      <c r="A114" s="21" t="s">
        <v>29</v>
      </c>
      <c r="B114" s="11">
        <v>6</v>
      </c>
      <c r="C114" s="11">
        <v>1</v>
      </c>
      <c r="D114" s="11">
        <v>36</v>
      </c>
      <c r="E114" s="29" t="s">
        <v>16</v>
      </c>
      <c r="F114" s="18" t="s">
        <v>11</v>
      </c>
      <c r="G114" s="29" t="s">
        <v>13</v>
      </c>
      <c r="H114" s="35" t="s">
        <v>10</v>
      </c>
      <c r="I114" s="13"/>
      <c r="J114" s="14" t="s">
        <v>14</v>
      </c>
      <c r="K114" s="13"/>
      <c r="L114" s="13"/>
      <c r="M114" s="13"/>
      <c r="N114" s="14" t="s">
        <v>14</v>
      </c>
      <c r="O114" s="13"/>
      <c r="P114" s="13"/>
      <c r="Q114" s="13"/>
      <c r="R114" s="14" t="s">
        <v>14</v>
      </c>
      <c r="S114" s="13"/>
      <c r="T114" s="20" t="s">
        <v>14</v>
      </c>
    </row>
    <row r="115" spans="1:20" x14ac:dyDescent="0.2">
      <c r="A115" s="21" t="s">
        <v>28</v>
      </c>
      <c r="B115" s="11">
        <v>7</v>
      </c>
      <c r="C115" s="11">
        <v>1</v>
      </c>
      <c r="D115" s="11">
        <v>37</v>
      </c>
      <c r="E115" s="29" t="s">
        <v>15</v>
      </c>
      <c r="F115" s="18" t="s">
        <v>11</v>
      </c>
      <c r="G115" s="29" t="s">
        <v>12</v>
      </c>
      <c r="H115" s="35" t="s">
        <v>16</v>
      </c>
      <c r="I115" s="13"/>
      <c r="J115" s="14" t="s">
        <v>14</v>
      </c>
      <c r="K115" s="13"/>
      <c r="L115" s="13"/>
      <c r="M115" s="13"/>
      <c r="N115" s="14" t="s">
        <v>14</v>
      </c>
      <c r="O115" s="13"/>
      <c r="P115" s="13"/>
      <c r="Q115" s="13"/>
      <c r="R115" s="14" t="s">
        <v>14</v>
      </c>
      <c r="S115" s="13"/>
      <c r="T115" s="20" t="s">
        <v>14</v>
      </c>
    </row>
    <row r="116" spans="1:20" x14ac:dyDescent="0.2">
      <c r="A116" s="21" t="s">
        <v>31</v>
      </c>
      <c r="B116" s="11">
        <v>8</v>
      </c>
      <c r="C116" s="11">
        <v>1</v>
      </c>
      <c r="D116" s="11">
        <v>38</v>
      </c>
      <c r="E116" s="29" t="s">
        <v>17</v>
      </c>
      <c r="F116" s="18" t="s">
        <v>11</v>
      </c>
      <c r="G116" s="29" t="s">
        <v>13</v>
      </c>
      <c r="H116" s="13" t="s">
        <v>15</v>
      </c>
      <c r="I116" s="13"/>
      <c r="J116" s="14" t="s">
        <v>14</v>
      </c>
      <c r="K116" s="13"/>
      <c r="L116" s="13"/>
      <c r="M116" s="13"/>
      <c r="N116" s="14" t="s">
        <v>14</v>
      </c>
      <c r="O116" s="13"/>
      <c r="P116" s="13"/>
      <c r="Q116" s="13"/>
      <c r="R116" s="14" t="s">
        <v>14</v>
      </c>
      <c r="S116" s="13"/>
      <c r="T116" s="20" t="s">
        <v>14</v>
      </c>
    </row>
    <row r="117" spans="1:20" x14ac:dyDescent="0.2">
      <c r="A117" s="21" t="s">
        <v>32</v>
      </c>
      <c r="B117" s="11">
        <v>9</v>
      </c>
      <c r="C117" s="11">
        <v>1</v>
      </c>
      <c r="D117" s="11">
        <v>39</v>
      </c>
      <c r="E117" s="29" t="s">
        <v>18</v>
      </c>
      <c r="F117" s="18" t="s">
        <v>11</v>
      </c>
      <c r="G117" s="29" t="s">
        <v>10</v>
      </c>
      <c r="H117" s="13" t="s">
        <v>17</v>
      </c>
      <c r="I117" s="13"/>
      <c r="J117" s="14" t="s">
        <v>14</v>
      </c>
      <c r="K117" s="13"/>
      <c r="L117" s="13"/>
      <c r="M117" s="13"/>
      <c r="N117" s="14" t="s">
        <v>14</v>
      </c>
      <c r="O117" s="13"/>
      <c r="P117" s="13"/>
      <c r="Q117" s="13"/>
      <c r="R117" s="14" t="s">
        <v>14</v>
      </c>
      <c r="S117" s="13"/>
      <c r="T117" s="20" t="s">
        <v>14</v>
      </c>
    </row>
    <row r="118" spans="1:20" x14ac:dyDescent="0.2">
      <c r="A118" s="21" t="s">
        <v>33</v>
      </c>
      <c r="B118" s="11">
        <v>10</v>
      </c>
      <c r="C118" s="11">
        <v>1</v>
      </c>
      <c r="D118" s="11">
        <v>40</v>
      </c>
      <c r="E118" s="29" t="s">
        <v>18</v>
      </c>
      <c r="F118" s="18" t="s">
        <v>11</v>
      </c>
      <c r="G118" s="29" t="s">
        <v>12</v>
      </c>
      <c r="H118" s="35" t="s">
        <v>10</v>
      </c>
      <c r="I118" s="13"/>
      <c r="J118" s="14" t="s">
        <v>14</v>
      </c>
      <c r="K118" s="13"/>
      <c r="L118" s="13"/>
      <c r="M118" s="13"/>
      <c r="N118" s="14" t="s">
        <v>14</v>
      </c>
      <c r="O118" s="13"/>
      <c r="P118" s="13"/>
      <c r="Q118" s="13"/>
      <c r="R118" s="14" t="s">
        <v>14</v>
      </c>
      <c r="S118" s="13"/>
      <c r="T118" s="20" t="s">
        <v>14</v>
      </c>
    </row>
    <row r="119" spans="1:20" x14ac:dyDescent="0.2">
      <c r="A119" s="21" t="s">
        <v>34</v>
      </c>
      <c r="B119" s="11">
        <v>11</v>
      </c>
      <c r="C119" s="11">
        <v>1</v>
      </c>
      <c r="D119" s="11">
        <v>41</v>
      </c>
      <c r="E119" s="29" t="s">
        <v>15</v>
      </c>
      <c r="F119" s="18" t="s">
        <v>11</v>
      </c>
      <c r="G119" s="29" t="s">
        <v>13</v>
      </c>
      <c r="H119" s="13" t="s">
        <v>16</v>
      </c>
      <c r="I119" s="13"/>
      <c r="J119" s="14" t="s">
        <v>14</v>
      </c>
      <c r="K119" s="13"/>
      <c r="L119" s="13"/>
      <c r="M119" s="13"/>
      <c r="N119" s="14" t="s">
        <v>14</v>
      </c>
      <c r="O119" s="13"/>
      <c r="P119" s="13"/>
      <c r="Q119" s="13"/>
      <c r="R119" s="14" t="s">
        <v>14</v>
      </c>
      <c r="S119" s="13"/>
      <c r="T119" s="20" t="s">
        <v>14</v>
      </c>
    </row>
    <row r="120" spans="1:20" ht="13.5" thickBot="1" x14ac:dyDescent="0.25">
      <c r="A120" s="34" t="s">
        <v>35</v>
      </c>
      <c r="B120" s="24">
        <v>12</v>
      </c>
      <c r="C120" s="24">
        <v>1</v>
      </c>
      <c r="D120" s="24">
        <v>42</v>
      </c>
      <c r="E120" s="31" t="s">
        <v>18</v>
      </c>
      <c r="F120" s="26" t="s">
        <v>11</v>
      </c>
      <c r="G120" s="31" t="s">
        <v>13</v>
      </c>
      <c r="H120" s="25" t="s">
        <v>15</v>
      </c>
      <c r="I120" s="25"/>
      <c r="J120" s="27" t="s">
        <v>14</v>
      </c>
      <c r="K120" s="25"/>
      <c r="L120" s="25"/>
      <c r="M120" s="25"/>
      <c r="N120" s="27" t="s">
        <v>14</v>
      </c>
      <c r="O120" s="25"/>
      <c r="P120" s="25"/>
      <c r="Q120" s="25"/>
      <c r="R120" s="27" t="s">
        <v>14</v>
      </c>
      <c r="S120" s="25"/>
      <c r="T120" s="28" t="s">
        <v>14</v>
      </c>
    </row>
  </sheetData>
  <mergeCells count="18">
    <mergeCell ref="D66:H71"/>
    <mergeCell ref="D100:H105"/>
    <mergeCell ref="D106:H106"/>
    <mergeCell ref="D88:H88"/>
    <mergeCell ref="D41:H46"/>
    <mergeCell ref="D47:H47"/>
    <mergeCell ref="D72:H72"/>
    <mergeCell ref="D82:H87"/>
    <mergeCell ref="D3:E3"/>
    <mergeCell ref="D22:E22"/>
    <mergeCell ref="D40:E40"/>
    <mergeCell ref="D65:E65"/>
    <mergeCell ref="D81:E81"/>
    <mergeCell ref="D99:E99"/>
    <mergeCell ref="D23:H28"/>
    <mergeCell ref="D29:H29"/>
    <mergeCell ref="D4:H9"/>
    <mergeCell ref="D10:H10"/>
  </mergeCells>
  <phoneticPr fontId="3" type="noConversion"/>
  <printOptions horizontalCentered="1" gridLines="1"/>
  <pageMargins left="0.19685039370078741" right="0.19685039370078741" top="0.59055118110236227" bottom="0.39370078740157483" header="0.11811023622047245" footer="0.11811023622047245"/>
  <pageSetup paperSize="9" orientation="landscape" r:id="rId1"/>
  <headerFooter alignWithMargins="0">
    <oddHeader xml:space="preserve">&amp;LWettkampfreferent
Thomas Boll&amp;CSpielplan
Hallenfaustballsaison &amp;RStand: </oddHeader>
  </headerFooter>
  <rowBreaks count="3" manualBreakCount="3">
    <brk id="37" max="16383" man="1"/>
    <brk id="62" max="16383" man="1"/>
    <brk id="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86"/>
  <sheetViews>
    <sheetView topLeftCell="A74" workbookViewId="0">
      <selection activeCell="T95" sqref="T95"/>
    </sheetView>
  </sheetViews>
  <sheetFormatPr baseColWidth="10" defaultRowHeight="12.75" x14ac:dyDescent="0.2"/>
  <cols>
    <col min="1" max="2" width="1.85546875" customWidth="1"/>
    <col min="3" max="51" width="2" customWidth="1"/>
  </cols>
  <sheetData>
    <row r="1" spans="1:51" x14ac:dyDescent="0.2">
      <c r="A1" s="4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36" t="s">
        <v>39</v>
      </c>
      <c r="AA1" s="37"/>
      <c r="AB1" s="37"/>
      <c r="AC1" s="37"/>
      <c r="AD1" s="37"/>
      <c r="AE1" s="37"/>
      <c r="AF1" s="37"/>
      <c r="AG1" s="37"/>
      <c r="AH1" s="37"/>
      <c r="AI1" s="38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9"/>
    </row>
    <row r="2" spans="1:51" ht="18.75" thickBot="1" x14ac:dyDescent="0.3">
      <c r="A2" s="39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40" t="s">
        <v>41</v>
      </c>
      <c r="AA2" s="25"/>
      <c r="AB2" s="25"/>
      <c r="AC2" s="25"/>
      <c r="AD2" s="25"/>
      <c r="AE2" s="25"/>
      <c r="AF2" s="25"/>
      <c r="AG2" s="25"/>
      <c r="AH2" s="25"/>
      <c r="AI2" s="41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42"/>
    </row>
    <row r="3" spans="1:51" x14ac:dyDescent="0.2">
      <c r="A3" s="10"/>
      <c r="B3" s="43"/>
      <c r="C3" s="44" t="s">
        <v>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43"/>
      <c r="T3" s="44" t="s">
        <v>42</v>
      </c>
      <c r="U3" s="44"/>
      <c r="V3" s="44"/>
      <c r="W3" s="44"/>
      <c r="X3" s="44" t="s">
        <v>38</v>
      </c>
      <c r="Y3" s="151" t="str">
        <f>Spielplan!H2</f>
        <v>SHTV</v>
      </c>
      <c r="Z3" s="151"/>
      <c r="AA3" s="151"/>
      <c r="AB3" s="151"/>
      <c r="AC3" s="151"/>
      <c r="AD3" s="151"/>
      <c r="AE3" s="151"/>
      <c r="AF3" s="151"/>
      <c r="AG3" s="151"/>
      <c r="AH3" s="151"/>
      <c r="AI3" s="152"/>
      <c r="AJ3" s="44" t="s">
        <v>43</v>
      </c>
      <c r="AK3" s="13"/>
      <c r="AL3" s="13"/>
      <c r="AM3" s="13"/>
      <c r="AN3" s="44"/>
      <c r="AO3" s="45" t="s">
        <v>38</v>
      </c>
      <c r="AP3" s="153">
        <f>Spielplan!A14</f>
        <v>0.4375</v>
      </c>
      <c r="AQ3" s="154"/>
      <c r="AR3" s="154"/>
      <c r="AS3" s="154"/>
      <c r="AT3" s="154"/>
      <c r="AU3" s="154"/>
      <c r="AV3" s="154"/>
      <c r="AW3" s="154"/>
      <c r="AX3" s="154"/>
      <c r="AY3" s="155"/>
    </row>
    <row r="4" spans="1:51" x14ac:dyDescent="0.2">
      <c r="A4" s="10"/>
      <c r="B4" s="43"/>
      <c r="C4" s="46"/>
      <c r="D4" s="46"/>
      <c r="E4" s="46"/>
      <c r="F4" s="46"/>
      <c r="G4" s="46"/>
      <c r="H4" s="47"/>
      <c r="I4" s="46"/>
      <c r="J4" s="48"/>
      <c r="K4" s="46"/>
      <c r="L4" s="46"/>
      <c r="M4" s="46"/>
      <c r="N4" s="46"/>
      <c r="O4" s="46"/>
      <c r="P4" s="46"/>
      <c r="Q4" s="46"/>
      <c r="R4" s="46"/>
      <c r="S4" s="49"/>
      <c r="T4" s="44"/>
      <c r="U4" s="44"/>
      <c r="V4" s="44"/>
      <c r="W4" s="44"/>
      <c r="X4" s="44"/>
      <c r="Y4" s="13"/>
      <c r="Z4" s="44"/>
      <c r="AA4" s="44"/>
      <c r="AB4" s="44"/>
      <c r="AC4" s="44"/>
      <c r="AD4" s="44"/>
      <c r="AE4" s="44"/>
      <c r="AF4" s="44"/>
      <c r="AG4" s="44"/>
      <c r="AH4" s="44"/>
      <c r="AI4" s="50"/>
      <c r="AJ4" s="44" t="s">
        <v>44</v>
      </c>
      <c r="AK4" s="13"/>
      <c r="AL4" s="13"/>
      <c r="AM4" s="13"/>
      <c r="AN4" s="44"/>
      <c r="AO4" s="45" t="s">
        <v>38</v>
      </c>
      <c r="AP4" s="147">
        <f>Spielplan!B14</f>
        <v>1</v>
      </c>
      <c r="AQ4" s="147"/>
      <c r="AR4" s="147"/>
      <c r="AS4" s="147"/>
      <c r="AT4" s="147"/>
      <c r="AU4" s="147"/>
      <c r="AV4" s="147"/>
      <c r="AW4" s="147"/>
      <c r="AX4" s="147"/>
      <c r="AY4" s="148"/>
    </row>
    <row r="5" spans="1:51" x14ac:dyDescent="0.2">
      <c r="A5" s="10"/>
      <c r="B5" s="43"/>
      <c r="C5" s="51"/>
      <c r="D5" s="51"/>
      <c r="E5" s="51"/>
      <c r="F5" s="52"/>
      <c r="G5" s="52"/>
      <c r="H5" s="52"/>
      <c r="I5" s="52"/>
      <c r="J5" s="52" t="s">
        <v>45</v>
      </c>
      <c r="K5" s="52"/>
      <c r="L5" s="51"/>
      <c r="M5" s="51"/>
      <c r="N5" s="51"/>
      <c r="O5" s="51"/>
      <c r="P5" s="51"/>
      <c r="Q5" s="51"/>
      <c r="R5" s="51"/>
      <c r="S5" s="53"/>
      <c r="T5" s="44" t="s">
        <v>37</v>
      </c>
      <c r="U5" s="44"/>
      <c r="V5" s="44"/>
      <c r="W5" s="44"/>
      <c r="X5" s="44" t="s">
        <v>38</v>
      </c>
      <c r="Y5" s="156" t="str">
        <f>Spielplan!H3</f>
        <v>Spielklasse eintragen</v>
      </c>
      <c r="Z5" s="156"/>
      <c r="AA5" s="156"/>
      <c r="AB5" s="156"/>
      <c r="AC5" s="156"/>
      <c r="AD5" s="156"/>
      <c r="AE5" s="156"/>
      <c r="AF5" s="156"/>
      <c r="AG5" s="156"/>
      <c r="AH5" s="156"/>
      <c r="AI5" s="157"/>
      <c r="AJ5" s="44" t="s">
        <v>46</v>
      </c>
      <c r="AK5" s="13"/>
      <c r="AL5" s="13"/>
      <c r="AM5" s="13"/>
      <c r="AN5" s="44"/>
      <c r="AO5" s="45" t="s">
        <v>38</v>
      </c>
      <c r="AP5" s="147">
        <f>Spielplan!C14</f>
        <v>1</v>
      </c>
      <c r="AQ5" s="147"/>
      <c r="AR5" s="147"/>
      <c r="AS5" s="147"/>
      <c r="AT5" s="147"/>
      <c r="AU5" s="147"/>
      <c r="AV5" s="147"/>
      <c r="AW5" s="147"/>
      <c r="AX5" s="147"/>
      <c r="AY5" s="148"/>
    </row>
    <row r="6" spans="1:51" x14ac:dyDescent="0.2">
      <c r="A6" s="10"/>
      <c r="B6" s="43"/>
      <c r="C6" s="46"/>
      <c r="D6" s="46"/>
      <c r="E6" s="46"/>
      <c r="F6" s="46"/>
      <c r="G6" s="46"/>
      <c r="H6" s="47"/>
      <c r="I6" s="46"/>
      <c r="J6" s="48" t="str">
        <f>Spielplan!H14</f>
        <v>Mannschaft 3</v>
      </c>
      <c r="K6" s="46"/>
      <c r="L6" s="46"/>
      <c r="M6" s="46"/>
      <c r="N6" s="46"/>
      <c r="O6" s="46"/>
      <c r="P6" s="46"/>
      <c r="Q6" s="46"/>
      <c r="R6" s="46"/>
      <c r="S6" s="49"/>
      <c r="T6" s="44"/>
      <c r="U6" s="44"/>
      <c r="V6" s="44"/>
      <c r="W6" s="44"/>
      <c r="X6" s="44"/>
      <c r="Y6" s="13"/>
      <c r="Z6" s="44"/>
      <c r="AA6" s="44"/>
      <c r="AB6" s="44"/>
      <c r="AC6" s="44"/>
      <c r="AD6" s="44"/>
      <c r="AE6" s="44"/>
      <c r="AF6" s="44"/>
      <c r="AG6" s="44"/>
      <c r="AH6" s="44"/>
      <c r="AI6" s="50"/>
      <c r="AJ6" s="44" t="s">
        <v>2</v>
      </c>
      <c r="AK6" s="13"/>
      <c r="AL6" s="13"/>
      <c r="AM6" s="13"/>
      <c r="AN6" s="44"/>
      <c r="AO6" s="45" t="s">
        <v>38</v>
      </c>
      <c r="AP6" s="147">
        <f>Spielplan!C14</f>
        <v>1</v>
      </c>
      <c r="AQ6" s="147"/>
      <c r="AR6" s="147"/>
      <c r="AS6" s="147"/>
      <c r="AT6" s="147"/>
      <c r="AU6" s="147"/>
      <c r="AV6" s="147"/>
      <c r="AW6" s="147"/>
      <c r="AX6" s="147"/>
      <c r="AY6" s="148"/>
    </row>
    <row r="7" spans="1:51" x14ac:dyDescent="0.2">
      <c r="A7" s="54"/>
      <c r="B7" s="55"/>
      <c r="C7" s="46"/>
      <c r="D7" s="46"/>
      <c r="E7" s="56"/>
      <c r="F7" s="57"/>
      <c r="G7" s="57"/>
      <c r="H7" s="57"/>
      <c r="I7" s="57"/>
      <c r="J7" s="57" t="s">
        <v>47</v>
      </c>
      <c r="K7" s="57"/>
      <c r="L7" s="45"/>
      <c r="M7" s="46"/>
      <c r="N7" s="46"/>
      <c r="O7" s="46"/>
      <c r="P7" s="46"/>
      <c r="Q7" s="46"/>
      <c r="R7" s="46"/>
      <c r="S7" s="49"/>
      <c r="T7" s="45" t="s">
        <v>48</v>
      </c>
      <c r="U7" s="45"/>
      <c r="V7" s="45"/>
      <c r="W7" s="45"/>
      <c r="X7" s="45" t="s">
        <v>38</v>
      </c>
      <c r="Y7" s="149" t="str">
        <f>Spielplan!G2</f>
        <v>Datum eintragen</v>
      </c>
      <c r="Z7" s="149"/>
      <c r="AA7" s="149"/>
      <c r="AB7" s="149"/>
      <c r="AC7" s="149"/>
      <c r="AD7" s="149"/>
      <c r="AE7" s="149"/>
      <c r="AF7" s="149"/>
      <c r="AG7" s="149"/>
      <c r="AH7" s="149"/>
      <c r="AI7" s="150"/>
      <c r="AJ7" s="44" t="s">
        <v>49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5"/>
    </row>
    <row r="8" spans="1:51" x14ac:dyDescent="0.2">
      <c r="A8" s="10"/>
      <c r="B8" s="43"/>
      <c r="C8" s="13" t="s">
        <v>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58"/>
      <c r="R8" s="59"/>
      <c r="S8" s="60"/>
      <c r="T8" s="13" t="s">
        <v>5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58"/>
      <c r="AH8" s="59"/>
      <c r="AI8" s="60"/>
      <c r="AJ8" s="45" t="s">
        <v>50</v>
      </c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2"/>
    </row>
    <row r="9" spans="1:51" ht="20.25" x14ac:dyDescent="0.2">
      <c r="A9" s="54"/>
      <c r="B9" s="55"/>
      <c r="C9" s="63" t="str">
        <f>Spielplan!E14</f>
        <v>Mannschaft 1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4" t="s">
        <v>51</v>
      </c>
      <c r="R9" s="65" t="s">
        <v>52</v>
      </c>
      <c r="S9" s="66" t="s">
        <v>53</v>
      </c>
      <c r="T9" s="67" t="str">
        <f>Spielplan!G14</f>
        <v>Mannschaft 2</v>
      </c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4" t="s">
        <v>51</v>
      </c>
      <c r="AH9" s="65" t="s">
        <v>52</v>
      </c>
      <c r="AI9" s="66" t="s">
        <v>53</v>
      </c>
      <c r="AJ9" s="68" t="s">
        <v>54</v>
      </c>
      <c r="AK9" s="61"/>
      <c r="AL9" s="61"/>
      <c r="AM9" s="61"/>
      <c r="AN9" s="61"/>
      <c r="AO9" s="61"/>
      <c r="AP9" s="61"/>
      <c r="AQ9" s="61"/>
      <c r="AR9" s="69" t="s">
        <v>55</v>
      </c>
      <c r="AS9" s="70"/>
      <c r="AT9" s="69" t="s">
        <v>56</v>
      </c>
      <c r="AU9" s="70"/>
      <c r="AV9" s="69" t="s">
        <v>57</v>
      </c>
      <c r="AW9" s="70"/>
      <c r="AX9" s="71" t="s">
        <v>58</v>
      </c>
      <c r="AY9" s="72"/>
    </row>
    <row r="10" spans="1:51" x14ac:dyDescent="0.2">
      <c r="A10" s="73" t="s">
        <v>59</v>
      </c>
      <c r="B10" s="74" t="s">
        <v>60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6"/>
    </row>
    <row r="11" spans="1:51" x14ac:dyDescent="0.2">
      <c r="A11" s="77" t="s">
        <v>61</v>
      </c>
      <c r="B11" s="74" t="s">
        <v>62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6"/>
    </row>
    <row r="12" spans="1:51" x14ac:dyDescent="0.2">
      <c r="A12" s="73" t="s">
        <v>63</v>
      </c>
      <c r="B12" s="74" t="s">
        <v>60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6"/>
    </row>
    <row r="13" spans="1:51" x14ac:dyDescent="0.2">
      <c r="A13" s="77" t="s">
        <v>61</v>
      </c>
      <c r="B13" s="74" t="s">
        <v>62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6"/>
    </row>
    <row r="14" spans="1:51" x14ac:dyDescent="0.2">
      <c r="A14" s="73" t="s">
        <v>64</v>
      </c>
      <c r="B14" s="74" t="s">
        <v>60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6"/>
    </row>
    <row r="15" spans="1:51" ht="13.5" thickBot="1" x14ac:dyDescent="0.25">
      <c r="A15" s="77" t="s">
        <v>61</v>
      </c>
      <c r="B15" s="74" t="s">
        <v>62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6"/>
    </row>
    <row r="16" spans="1:51" x14ac:dyDescent="0.2">
      <c r="A16" s="10"/>
      <c r="B16" s="13"/>
      <c r="C16" s="4"/>
      <c r="D16" s="6"/>
      <c r="E16" s="6"/>
      <c r="F16" s="78"/>
      <c r="G16" s="79"/>
      <c r="H16" s="6"/>
      <c r="I16" s="6"/>
      <c r="J16" s="6"/>
      <c r="K16" s="6"/>
      <c r="L16" s="6"/>
      <c r="M16" s="6"/>
      <c r="N16" s="6"/>
      <c r="O16" s="6"/>
      <c r="P16" s="6"/>
      <c r="Q16" s="6"/>
      <c r="R16" s="80"/>
      <c r="S16" s="81"/>
      <c r="T16" s="4"/>
      <c r="U16" s="6"/>
      <c r="V16" s="6"/>
      <c r="W16" s="78"/>
      <c r="X16" s="79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80"/>
      <c r="AJ16" s="81"/>
      <c r="AK16" s="4"/>
      <c r="AL16" s="6"/>
      <c r="AM16" s="6"/>
      <c r="AN16" s="6"/>
      <c r="AO16" s="6"/>
      <c r="AP16" s="78"/>
      <c r="AQ16" s="82" t="s">
        <v>60</v>
      </c>
      <c r="AR16" s="83" t="s">
        <v>38</v>
      </c>
      <c r="AS16" s="84" t="s">
        <v>62</v>
      </c>
      <c r="AT16" s="82" t="s">
        <v>60</v>
      </c>
      <c r="AU16" s="83" t="s">
        <v>38</v>
      </c>
      <c r="AV16" s="84" t="s">
        <v>62</v>
      </c>
      <c r="AW16" s="6"/>
      <c r="AX16" s="6"/>
      <c r="AY16" s="9"/>
    </row>
    <row r="17" spans="1:51" ht="21.75" x14ac:dyDescent="0.2">
      <c r="A17" s="10"/>
      <c r="B17" s="13"/>
      <c r="C17" s="85" t="s">
        <v>65</v>
      </c>
      <c r="D17" s="61"/>
      <c r="E17" s="61"/>
      <c r="F17" s="55"/>
      <c r="G17" s="86"/>
      <c r="H17" s="61"/>
      <c r="I17" s="61"/>
      <c r="J17" s="61"/>
      <c r="K17" s="61"/>
      <c r="L17" s="87" t="s">
        <v>66</v>
      </c>
      <c r="M17" s="61"/>
      <c r="N17" s="61"/>
      <c r="O17" s="61"/>
      <c r="P17" s="61"/>
      <c r="Q17" s="61"/>
      <c r="R17" s="88" t="s">
        <v>67</v>
      </c>
      <c r="S17" s="89" t="s">
        <v>68</v>
      </c>
      <c r="T17" s="85" t="s">
        <v>65</v>
      </c>
      <c r="U17" s="61"/>
      <c r="V17" s="61"/>
      <c r="W17" s="55"/>
      <c r="X17" s="86"/>
      <c r="Y17" s="61"/>
      <c r="Z17" s="61"/>
      <c r="AA17" s="61"/>
      <c r="AB17" s="61"/>
      <c r="AC17" s="87" t="s">
        <v>66</v>
      </c>
      <c r="AD17" s="61"/>
      <c r="AE17" s="61"/>
      <c r="AF17" s="61"/>
      <c r="AG17" s="61"/>
      <c r="AH17" s="61"/>
      <c r="AI17" s="90" t="s">
        <v>67</v>
      </c>
      <c r="AJ17" s="91" t="s">
        <v>68</v>
      </c>
      <c r="AK17" s="92" t="s">
        <v>69</v>
      </c>
      <c r="AL17" s="61"/>
      <c r="AM17" s="61"/>
      <c r="AN17" s="93" t="s">
        <v>60</v>
      </c>
      <c r="AO17" s="93" t="s">
        <v>38</v>
      </c>
      <c r="AP17" s="94" t="s">
        <v>62</v>
      </c>
      <c r="AQ17" s="86"/>
      <c r="AR17" s="93" t="s">
        <v>70</v>
      </c>
      <c r="AS17" s="95"/>
      <c r="AT17" s="96"/>
      <c r="AU17" s="93" t="s">
        <v>71</v>
      </c>
      <c r="AV17" s="95"/>
      <c r="AW17" s="97"/>
      <c r="AX17" s="97"/>
      <c r="AY17" s="98"/>
    </row>
    <row r="18" spans="1:51" x14ac:dyDescent="0.2">
      <c r="A18" s="10"/>
      <c r="B18" s="13"/>
      <c r="C18" s="99"/>
      <c r="D18" s="100"/>
      <c r="E18" s="100"/>
      <c r="F18" s="101"/>
      <c r="G18" s="102">
        <v>1</v>
      </c>
      <c r="H18" s="103" t="s">
        <v>72</v>
      </c>
      <c r="I18" s="61"/>
      <c r="J18" s="61"/>
      <c r="K18" s="61"/>
      <c r="L18" s="61"/>
      <c r="M18" s="61"/>
      <c r="N18" s="61"/>
      <c r="O18" s="61"/>
      <c r="P18" s="61"/>
      <c r="Q18" s="61"/>
      <c r="R18" s="104"/>
      <c r="S18" s="105"/>
      <c r="T18" s="99"/>
      <c r="U18" s="100"/>
      <c r="V18" s="100"/>
      <c r="W18" s="101"/>
      <c r="X18" s="102">
        <v>1</v>
      </c>
      <c r="Y18" s="103" t="s">
        <v>72</v>
      </c>
      <c r="Z18" s="61"/>
      <c r="AA18" s="61"/>
      <c r="AB18" s="61"/>
      <c r="AC18" s="61"/>
      <c r="AD18" s="61"/>
      <c r="AE18" s="61"/>
      <c r="AF18" s="61"/>
      <c r="AG18" s="61"/>
      <c r="AH18" s="61"/>
      <c r="AI18" s="104"/>
      <c r="AJ18" s="105"/>
      <c r="AK18" s="106" t="s">
        <v>73</v>
      </c>
      <c r="AL18" s="13"/>
      <c r="AM18" s="43"/>
      <c r="AN18" s="107"/>
      <c r="AO18" s="93" t="s">
        <v>38</v>
      </c>
      <c r="AP18" s="94"/>
      <c r="AQ18" s="107"/>
      <c r="AR18" s="93" t="s">
        <v>38</v>
      </c>
      <c r="AS18" s="94"/>
      <c r="AT18" s="107"/>
      <c r="AU18" s="93" t="s">
        <v>38</v>
      </c>
      <c r="AV18" s="94"/>
      <c r="AW18" s="97" t="s">
        <v>74</v>
      </c>
      <c r="AX18" s="13"/>
      <c r="AY18" s="15"/>
    </row>
    <row r="19" spans="1:51" x14ac:dyDescent="0.2">
      <c r="A19" s="10"/>
      <c r="B19" s="13"/>
      <c r="C19" s="108"/>
      <c r="D19" s="61"/>
      <c r="E19" s="61"/>
      <c r="F19" s="55"/>
      <c r="G19" s="102">
        <v>2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104"/>
      <c r="S19" s="105"/>
      <c r="T19" s="108"/>
      <c r="U19" s="61"/>
      <c r="V19" s="61"/>
      <c r="W19" s="55"/>
      <c r="X19" s="102">
        <v>2</v>
      </c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104"/>
      <c r="AJ19" s="105"/>
      <c r="AK19" s="92" t="s">
        <v>75</v>
      </c>
      <c r="AL19" s="61"/>
      <c r="AM19" s="55"/>
      <c r="AN19" s="107"/>
      <c r="AO19" s="93" t="s">
        <v>38</v>
      </c>
      <c r="AP19" s="94"/>
      <c r="AQ19" s="107"/>
      <c r="AR19" s="93" t="s">
        <v>38</v>
      </c>
      <c r="AS19" s="94"/>
      <c r="AT19" s="107"/>
      <c r="AU19" s="93" t="s">
        <v>38</v>
      </c>
      <c r="AV19" s="94"/>
      <c r="AW19" s="109" t="s">
        <v>76</v>
      </c>
      <c r="AX19" s="13"/>
      <c r="AY19" s="110"/>
    </row>
    <row r="20" spans="1:51" x14ac:dyDescent="0.2">
      <c r="A20" s="10"/>
      <c r="B20" s="13"/>
      <c r="C20" s="108"/>
      <c r="D20" s="61"/>
      <c r="E20" s="61"/>
      <c r="F20" s="55"/>
      <c r="G20" s="102">
        <v>3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104"/>
      <c r="S20" s="105"/>
      <c r="T20" s="108"/>
      <c r="U20" s="61"/>
      <c r="V20" s="61"/>
      <c r="W20" s="55"/>
      <c r="X20" s="102">
        <v>3</v>
      </c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104"/>
      <c r="AJ20" s="105"/>
      <c r="AK20" s="54"/>
      <c r="AL20" s="61"/>
      <c r="AM20" s="61"/>
      <c r="AN20" s="111"/>
      <c r="AO20" s="112" t="s">
        <v>77</v>
      </c>
      <c r="AP20" s="113"/>
      <c r="AQ20" s="111"/>
      <c r="AR20" s="112" t="s">
        <v>78</v>
      </c>
      <c r="AS20" s="113"/>
      <c r="AT20" s="111"/>
      <c r="AU20" s="112" t="s">
        <v>79</v>
      </c>
      <c r="AV20" s="113"/>
      <c r="AW20" s="114"/>
      <c r="AX20" s="115" t="s">
        <v>38</v>
      </c>
      <c r="AY20" s="116"/>
    </row>
    <row r="21" spans="1:51" x14ac:dyDescent="0.2">
      <c r="A21" s="10"/>
      <c r="B21" s="13"/>
      <c r="C21" s="108"/>
      <c r="D21" s="61"/>
      <c r="E21" s="61"/>
      <c r="F21" s="55"/>
      <c r="G21" s="102">
        <v>4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104"/>
      <c r="S21" s="105"/>
      <c r="T21" s="108"/>
      <c r="U21" s="61"/>
      <c r="V21" s="61"/>
      <c r="W21" s="55"/>
      <c r="X21" s="102">
        <v>4</v>
      </c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104"/>
      <c r="AJ21" s="105"/>
      <c r="AK21" s="117" t="s">
        <v>80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118"/>
    </row>
    <row r="22" spans="1:51" x14ac:dyDescent="0.2">
      <c r="A22" s="10"/>
      <c r="B22" s="13"/>
      <c r="C22" s="108"/>
      <c r="D22" s="61"/>
      <c r="E22" s="61"/>
      <c r="F22" s="55"/>
      <c r="G22" s="102">
        <v>5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104"/>
      <c r="S22" s="105"/>
      <c r="T22" s="108"/>
      <c r="U22" s="61"/>
      <c r="V22" s="61"/>
      <c r="W22" s="55"/>
      <c r="X22" s="102">
        <v>5</v>
      </c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104"/>
      <c r="AJ22" s="105"/>
      <c r="AK22" s="54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93"/>
      <c r="AX22" s="93"/>
      <c r="AY22" s="119"/>
    </row>
    <row r="23" spans="1:51" x14ac:dyDescent="0.2">
      <c r="A23" s="10"/>
      <c r="B23" s="13"/>
      <c r="C23" s="108"/>
      <c r="D23" s="61"/>
      <c r="E23" s="61"/>
      <c r="F23" s="55"/>
      <c r="G23" s="102">
        <v>6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104"/>
      <c r="S23" s="105"/>
      <c r="T23" s="108"/>
      <c r="U23" s="61"/>
      <c r="V23" s="61"/>
      <c r="W23" s="55"/>
      <c r="X23" s="102">
        <v>6</v>
      </c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04"/>
      <c r="AJ23" s="105"/>
      <c r="AK23" s="120" t="s">
        <v>81</v>
      </c>
      <c r="AL23" s="121"/>
      <c r="AM23" s="121"/>
      <c r="AN23" s="121"/>
      <c r="AO23" s="121"/>
      <c r="AP23" s="121"/>
      <c r="AQ23" s="122"/>
      <c r="AR23" s="123"/>
      <c r="AS23" s="68" t="s">
        <v>82</v>
      </c>
      <c r="AT23" s="68"/>
      <c r="AU23" s="68"/>
      <c r="AV23" s="68"/>
      <c r="AW23" s="68" t="s">
        <v>38</v>
      </c>
      <c r="AX23" s="68"/>
      <c r="AY23" s="124"/>
    </row>
    <row r="24" spans="1:51" x14ac:dyDescent="0.2">
      <c r="A24" s="10"/>
      <c r="B24" s="13"/>
      <c r="C24" s="108"/>
      <c r="D24" s="61"/>
      <c r="E24" s="61"/>
      <c r="F24" s="55"/>
      <c r="G24" s="102">
        <v>7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104"/>
      <c r="S24" s="105"/>
      <c r="T24" s="108"/>
      <c r="U24" s="61"/>
      <c r="V24" s="61"/>
      <c r="W24" s="55"/>
      <c r="X24" s="102">
        <v>7</v>
      </c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04"/>
      <c r="AJ24" s="105"/>
      <c r="AK24" s="106" t="s">
        <v>83</v>
      </c>
      <c r="AL24" s="97"/>
      <c r="AM24" s="97"/>
      <c r="AN24" s="97"/>
      <c r="AO24" s="97"/>
      <c r="AP24" s="97"/>
      <c r="AQ24" s="97"/>
      <c r="AR24" s="125"/>
      <c r="AS24" s="68" t="s">
        <v>84</v>
      </c>
      <c r="AT24" s="68"/>
      <c r="AU24" s="68"/>
      <c r="AV24" s="68"/>
      <c r="AW24" s="68" t="s">
        <v>38</v>
      </c>
      <c r="AX24" s="68"/>
      <c r="AY24" s="124"/>
    </row>
    <row r="25" spans="1:51" ht="13.5" thickBot="1" x14ac:dyDescent="0.25">
      <c r="A25" s="10"/>
      <c r="B25" s="13"/>
      <c r="C25" s="126"/>
      <c r="D25" s="25"/>
      <c r="E25" s="25"/>
      <c r="F25" s="41"/>
      <c r="G25" s="127">
        <v>8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128"/>
      <c r="S25" s="129"/>
      <c r="T25" s="126"/>
      <c r="U25" s="25"/>
      <c r="V25" s="25"/>
      <c r="W25" s="41"/>
      <c r="X25" s="127">
        <v>8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128"/>
      <c r="AJ25" s="129"/>
      <c r="AK25" s="106" t="s">
        <v>85</v>
      </c>
      <c r="AL25" s="97"/>
      <c r="AM25" s="97"/>
      <c r="AN25" s="97"/>
      <c r="AO25" s="97"/>
      <c r="AP25" s="97"/>
      <c r="AQ25" s="97"/>
      <c r="AR25" s="125"/>
      <c r="AS25" s="68" t="s">
        <v>86</v>
      </c>
      <c r="AT25" s="68"/>
      <c r="AU25" s="68"/>
      <c r="AV25" s="68"/>
      <c r="AW25" s="68" t="s">
        <v>38</v>
      </c>
      <c r="AX25" s="68"/>
      <c r="AY25" s="124"/>
    </row>
    <row r="26" spans="1:51" x14ac:dyDescent="0.2">
      <c r="A26" s="10"/>
      <c r="B26" s="13"/>
      <c r="C26" s="130" t="s">
        <v>87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1"/>
      <c r="S26" s="131" t="s">
        <v>88</v>
      </c>
      <c r="T26" s="132"/>
      <c r="U26" s="37"/>
      <c r="V26" s="37"/>
      <c r="W26" s="37"/>
      <c r="X26" s="37"/>
      <c r="Y26" s="37"/>
      <c r="Z26" s="37"/>
      <c r="AA26" s="37"/>
      <c r="AB26" s="37"/>
      <c r="AC26" s="37"/>
      <c r="AD26" s="133" t="s">
        <v>87</v>
      </c>
      <c r="AE26" s="37"/>
      <c r="AF26" s="61"/>
      <c r="AG26" s="37"/>
      <c r="AH26" s="37"/>
      <c r="AI26" s="37"/>
      <c r="AJ26" s="134"/>
      <c r="AK26" s="92" t="s">
        <v>89</v>
      </c>
      <c r="AL26" s="68"/>
      <c r="AM26" s="68"/>
      <c r="AN26" s="68"/>
      <c r="AO26" s="68"/>
      <c r="AP26" s="68"/>
      <c r="AQ26" s="68"/>
      <c r="AR26" s="95"/>
      <c r="AS26" s="68" t="s">
        <v>90</v>
      </c>
      <c r="AT26" s="68"/>
      <c r="AU26" s="68"/>
      <c r="AV26" s="68"/>
      <c r="AW26" s="68" t="s">
        <v>38</v>
      </c>
      <c r="AX26" s="68"/>
      <c r="AY26" s="124"/>
    </row>
    <row r="27" spans="1:51" x14ac:dyDescent="0.2">
      <c r="A27" s="10"/>
      <c r="B27" s="13"/>
      <c r="C27" s="77" t="s">
        <v>91</v>
      </c>
      <c r="D27" s="61"/>
      <c r="E27" s="61"/>
      <c r="F27" s="61"/>
      <c r="G27" s="61"/>
      <c r="H27" s="61"/>
      <c r="I27" s="61"/>
      <c r="J27" s="45" t="s">
        <v>38</v>
      </c>
      <c r="K27" s="61"/>
      <c r="L27" s="61"/>
      <c r="M27" s="61"/>
      <c r="N27" s="61"/>
      <c r="O27" s="61"/>
      <c r="P27" s="61"/>
      <c r="Q27" s="61"/>
      <c r="R27" s="61"/>
      <c r="S27" s="62"/>
      <c r="T27" s="77" t="s">
        <v>92</v>
      </c>
      <c r="U27" s="61"/>
      <c r="V27" s="61"/>
      <c r="W27" s="61"/>
      <c r="X27" s="61"/>
      <c r="Y27" s="61"/>
      <c r="Z27" s="61"/>
      <c r="AA27" s="45" t="s">
        <v>38</v>
      </c>
      <c r="AB27" s="61"/>
      <c r="AC27" s="61"/>
      <c r="AD27" s="61"/>
      <c r="AE27" s="61"/>
      <c r="AF27" s="61"/>
      <c r="AG27" s="61"/>
      <c r="AH27" s="61"/>
      <c r="AI27" s="61"/>
      <c r="AJ27" s="62"/>
      <c r="AK27" s="106" t="s">
        <v>93</v>
      </c>
      <c r="AL27" s="97"/>
      <c r="AM27" s="97"/>
      <c r="AN27" s="97"/>
      <c r="AO27" s="97" t="s">
        <v>38</v>
      </c>
      <c r="AP27" s="97"/>
      <c r="AQ27" s="97"/>
      <c r="AR27" s="97"/>
      <c r="AS27" s="97"/>
      <c r="AT27" s="97"/>
      <c r="AU27" s="97"/>
      <c r="AV27" s="97"/>
      <c r="AW27" s="97"/>
      <c r="AX27" s="97"/>
      <c r="AY27" s="98"/>
    </row>
    <row r="28" spans="1:51" ht="13.5" thickBot="1" x14ac:dyDescent="0.25">
      <c r="A28" s="135"/>
      <c r="B28" s="25"/>
      <c r="C28" s="136" t="s">
        <v>94</v>
      </c>
      <c r="D28" s="25"/>
      <c r="E28" s="25"/>
      <c r="F28" s="25"/>
      <c r="G28" s="25"/>
      <c r="H28" s="25"/>
      <c r="I28" s="25"/>
      <c r="J28" s="137" t="s">
        <v>38</v>
      </c>
      <c r="K28" s="25"/>
      <c r="L28" s="25"/>
      <c r="M28" s="25"/>
      <c r="N28" s="25"/>
      <c r="O28" s="25"/>
      <c r="P28" s="25"/>
      <c r="Q28" s="25"/>
      <c r="R28" s="25"/>
      <c r="S28" s="42"/>
      <c r="T28" s="136" t="s">
        <v>6</v>
      </c>
      <c r="U28" s="25"/>
      <c r="V28" s="25"/>
      <c r="W28" s="25"/>
      <c r="X28" s="25"/>
      <c r="Y28" s="25"/>
      <c r="Z28" s="25"/>
      <c r="AA28" s="137" t="s">
        <v>38</v>
      </c>
      <c r="AB28" s="25"/>
      <c r="AC28" s="25"/>
      <c r="AD28" s="25"/>
      <c r="AE28" s="25"/>
      <c r="AF28" s="25"/>
      <c r="AG28" s="25"/>
      <c r="AH28" s="25"/>
      <c r="AI28" s="25"/>
      <c r="AJ28" s="42"/>
      <c r="AK28" s="138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40"/>
    </row>
    <row r="29" spans="1:51" ht="13.5" thickBo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1" x14ac:dyDescent="0.2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36" t="s">
        <v>39</v>
      </c>
      <c r="AA30" s="37"/>
      <c r="AB30" s="37"/>
      <c r="AC30" s="37"/>
      <c r="AD30" s="37"/>
      <c r="AE30" s="37"/>
      <c r="AF30" s="37"/>
      <c r="AG30" s="37"/>
      <c r="AH30" s="37"/>
      <c r="AI30" s="38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9"/>
    </row>
    <row r="31" spans="1:51" ht="18.75" thickBot="1" x14ac:dyDescent="0.3">
      <c r="A31" s="39" t="s">
        <v>40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40" t="s">
        <v>41</v>
      </c>
      <c r="AA31" s="25"/>
      <c r="AB31" s="25"/>
      <c r="AC31" s="25"/>
      <c r="AD31" s="25"/>
      <c r="AE31" s="25"/>
      <c r="AF31" s="25"/>
      <c r="AG31" s="25"/>
      <c r="AH31" s="25"/>
      <c r="AI31" s="41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42"/>
    </row>
    <row r="32" spans="1:51" x14ac:dyDescent="0.2">
      <c r="A32" s="10"/>
      <c r="B32" s="43"/>
      <c r="C32" s="44" t="s">
        <v>6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43"/>
      <c r="T32" s="44" t="s">
        <v>42</v>
      </c>
      <c r="U32" s="44"/>
      <c r="V32" s="44"/>
      <c r="W32" s="44"/>
      <c r="X32" s="44" t="s">
        <v>38</v>
      </c>
      <c r="Y32" s="151" t="str">
        <f>Spielplan!H2</f>
        <v>SHTV</v>
      </c>
      <c r="Z32" s="151"/>
      <c r="AA32" s="151"/>
      <c r="AB32" s="151"/>
      <c r="AC32" s="151"/>
      <c r="AD32" s="151"/>
      <c r="AE32" s="151"/>
      <c r="AF32" s="151"/>
      <c r="AG32" s="151"/>
      <c r="AH32" s="151"/>
      <c r="AI32" s="152"/>
      <c r="AJ32" s="44" t="s">
        <v>43</v>
      </c>
      <c r="AK32" s="13"/>
      <c r="AL32" s="13"/>
      <c r="AM32" s="13"/>
      <c r="AN32" s="44"/>
      <c r="AO32" s="45" t="s">
        <v>38</v>
      </c>
      <c r="AP32" s="153" t="str">
        <f>Spielplan!A15</f>
        <v>ca. 11:00:00</v>
      </c>
      <c r="AQ32" s="154"/>
      <c r="AR32" s="154"/>
      <c r="AS32" s="154"/>
      <c r="AT32" s="154"/>
      <c r="AU32" s="154"/>
      <c r="AV32" s="154"/>
      <c r="AW32" s="154"/>
      <c r="AX32" s="154"/>
      <c r="AY32" s="155"/>
    </row>
    <row r="33" spans="1:51" x14ac:dyDescent="0.2">
      <c r="A33" s="10"/>
      <c r="B33" s="43"/>
      <c r="C33" s="46"/>
      <c r="D33" s="46"/>
      <c r="E33" s="46"/>
      <c r="F33" s="46"/>
      <c r="G33" s="46"/>
      <c r="H33" s="47"/>
      <c r="I33" s="46"/>
      <c r="J33" s="47"/>
      <c r="K33" s="46"/>
      <c r="L33" s="46"/>
      <c r="M33" s="46"/>
      <c r="N33" s="46"/>
      <c r="O33" s="46"/>
      <c r="P33" s="46"/>
      <c r="Q33" s="46"/>
      <c r="R33" s="46"/>
      <c r="S33" s="49"/>
      <c r="T33" s="44"/>
      <c r="U33" s="44"/>
      <c r="V33" s="44"/>
      <c r="W33" s="44"/>
      <c r="X33" s="44"/>
      <c r="Y33" s="13"/>
      <c r="Z33" s="44"/>
      <c r="AA33" s="44"/>
      <c r="AB33" s="44"/>
      <c r="AC33" s="44"/>
      <c r="AD33" s="44"/>
      <c r="AE33" s="44"/>
      <c r="AF33" s="44"/>
      <c r="AG33" s="44"/>
      <c r="AH33" s="44"/>
      <c r="AI33" s="50"/>
      <c r="AJ33" s="44" t="s">
        <v>44</v>
      </c>
      <c r="AK33" s="13"/>
      <c r="AL33" s="13"/>
      <c r="AM33" s="13"/>
      <c r="AN33" s="44"/>
      <c r="AO33" s="45" t="s">
        <v>38</v>
      </c>
      <c r="AP33" s="147">
        <f>Spielplan!B15</f>
        <v>2</v>
      </c>
      <c r="AQ33" s="147"/>
      <c r="AR33" s="147"/>
      <c r="AS33" s="147"/>
      <c r="AT33" s="147"/>
      <c r="AU33" s="147"/>
      <c r="AV33" s="147"/>
      <c r="AW33" s="147"/>
      <c r="AX33" s="147"/>
      <c r="AY33" s="148"/>
    </row>
    <row r="34" spans="1:51" x14ac:dyDescent="0.2">
      <c r="A34" s="10"/>
      <c r="B34" s="43"/>
      <c r="C34" s="51"/>
      <c r="D34" s="51"/>
      <c r="E34" s="51"/>
      <c r="F34" s="52"/>
      <c r="G34" s="52"/>
      <c r="H34" s="52"/>
      <c r="I34" s="52"/>
      <c r="J34" s="52" t="s">
        <v>45</v>
      </c>
      <c r="K34" s="52"/>
      <c r="L34" s="51"/>
      <c r="M34" s="51"/>
      <c r="N34" s="51"/>
      <c r="O34" s="51"/>
      <c r="P34" s="51"/>
      <c r="Q34" s="51"/>
      <c r="R34" s="51"/>
      <c r="S34" s="53"/>
      <c r="T34" s="44" t="s">
        <v>37</v>
      </c>
      <c r="U34" s="44"/>
      <c r="V34" s="44"/>
      <c r="W34" s="44"/>
      <c r="X34" s="44" t="s">
        <v>38</v>
      </c>
      <c r="Y34" s="156" t="str">
        <f>Spielplan!H3</f>
        <v>Spielklasse eintragen</v>
      </c>
      <c r="Z34" s="156"/>
      <c r="AA34" s="156"/>
      <c r="AB34" s="156"/>
      <c r="AC34" s="156"/>
      <c r="AD34" s="156"/>
      <c r="AE34" s="156"/>
      <c r="AF34" s="156"/>
      <c r="AG34" s="156"/>
      <c r="AH34" s="156"/>
      <c r="AI34" s="157"/>
      <c r="AJ34" s="44" t="s">
        <v>46</v>
      </c>
      <c r="AK34" s="13"/>
      <c r="AL34" s="13"/>
      <c r="AM34" s="13"/>
      <c r="AN34" s="44"/>
      <c r="AO34" s="45" t="s">
        <v>38</v>
      </c>
      <c r="AP34" s="147">
        <f>Spielplan!D15</f>
        <v>2</v>
      </c>
      <c r="AQ34" s="147"/>
      <c r="AR34" s="147"/>
      <c r="AS34" s="147"/>
      <c r="AT34" s="147"/>
      <c r="AU34" s="147"/>
      <c r="AV34" s="147"/>
      <c r="AW34" s="147"/>
      <c r="AX34" s="147"/>
      <c r="AY34" s="148"/>
    </row>
    <row r="35" spans="1:51" x14ac:dyDescent="0.2">
      <c r="A35" s="10"/>
      <c r="B35" s="43"/>
      <c r="C35" s="46"/>
      <c r="D35" s="46"/>
      <c r="E35" s="46"/>
      <c r="F35" s="46"/>
      <c r="G35" s="46"/>
      <c r="H35" s="47"/>
      <c r="I35" s="46"/>
      <c r="J35" s="48" t="str">
        <f>Spielplan!H15</f>
        <v>Mannschaft 2</v>
      </c>
      <c r="K35" s="46"/>
      <c r="L35" s="46"/>
      <c r="M35" s="46"/>
      <c r="N35" s="46"/>
      <c r="O35" s="46"/>
      <c r="P35" s="46"/>
      <c r="Q35" s="46"/>
      <c r="R35" s="46"/>
      <c r="S35" s="49"/>
      <c r="T35" s="44"/>
      <c r="U35" s="44"/>
      <c r="V35" s="44"/>
      <c r="W35" s="44"/>
      <c r="X35" s="44"/>
      <c r="Y35" s="13"/>
      <c r="Z35" s="44"/>
      <c r="AA35" s="44"/>
      <c r="AB35" s="44"/>
      <c r="AC35" s="44"/>
      <c r="AD35" s="44"/>
      <c r="AE35" s="44"/>
      <c r="AF35" s="44"/>
      <c r="AG35" s="44"/>
      <c r="AH35" s="44"/>
      <c r="AI35" s="50"/>
      <c r="AJ35" s="44" t="s">
        <v>2</v>
      </c>
      <c r="AK35" s="13"/>
      <c r="AL35" s="13"/>
      <c r="AM35" s="13"/>
      <c r="AN35" s="44"/>
      <c r="AO35" s="45" t="s">
        <v>38</v>
      </c>
      <c r="AP35" s="147">
        <f>Spielplan!C15</f>
        <v>1</v>
      </c>
      <c r="AQ35" s="147"/>
      <c r="AR35" s="147"/>
      <c r="AS35" s="147"/>
      <c r="AT35" s="147"/>
      <c r="AU35" s="147"/>
      <c r="AV35" s="147"/>
      <c r="AW35" s="147"/>
      <c r="AX35" s="147"/>
      <c r="AY35" s="148"/>
    </row>
    <row r="36" spans="1:51" x14ac:dyDescent="0.2">
      <c r="A36" s="54"/>
      <c r="B36" s="55"/>
      <c r="C36" s="46"/>
      <c r="D36" s="46"/>
      <c r="E36" s="56"/>
      <c r="F36" s="57"/>
      <c r="G36" s="57"/>
      <c r="H36" s="57"/>
      <c r="I36" s="57"/>
      <c r="J36" s="57" t="s">
        <v>47</v>
      </c>
      <c r="K36" s="57"/>
      <c r="L36" s="45"/>
      <c r="M36" s="46"/>
      <c r="N36" s="46"/>
      <c r="O36" s="46"/>
      <c r="P36" s="46"/>
      <c r="Q36" s="46"/>
      <c r="R36" s="46"/>
      <c r="S36" s="49"/>
      <c r="T36" s="45" t="s">
        <v>48</v>
      </c>
      <c r="U36" s="45"/>
      <c r="V36" s="45"/>
      <c r="W36" s="45"/>
      <c r="X36" s="45" t="s">
        <v>38</v>
      </c>
      <c r="Y36" s="149" t="str">
        <f>Spielplan!G2</f>
        <v>Datum eintragen</v>
      </c>
      <c r="Z36" s="149"/>
      <c r="AA36" s="149"/>
      <c r="AB36" s="149"/>
      <c r="AC36" s="149"/>
      <c r="AD36" s="149"/>
      <c r="AE36" s="149"/>
      <c r="AF36" s="149"/>
      <c r="AG36" s="149"/>
      <c r="AH36" s="149"/>
      <c r="AI36" s="150"/>
      <c r="AJ36" s="44" t="s">
        <v>49</v>
      </c>
      <c r="AK36" s="13"/>
      <c r="AL36" s="13"/>
      <c r="AM36" s="13"/>
      <c r="AN36" s="13"/>
      <c r="AO36" s="13"/>
      <c r="AP36" s="13" t="s">
        <v>95</v>
      </c>
      <c r="AQ36" s="13"/>
      <c r="AR36" s="13"/>
      <c r="AS36" s="13"/>
      <c r="AT36" s="13"/>
      <c r="AU36" s="13"/>
      <c r="AV36" s="13"/>
      <c r="AW36" s="13"/>
      <c r="AX36" s="13"/>
      <c r="AY36" s="15"/>
    </row>
    <row r="37" spans="1:51" x14ac:dyDescent="0.2">
      <c r="A37" s="10"/>
      <c r="B37" s="43"/>
      <c r="C37" s="13" t="s">
        <v>4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58"/>
      <c r="R37" s="59"/>
      <c r="S37" s="60"/>
      <c r="T37" s="13" t="s">
        <v>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58"/>
      <c r="AH37" s="59"/>
      <c r="AI37" s="60"/>
      <c r="AJ37" s="45" t="s">
        <v>50</v>
      </c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2"/>
    </row>
    <row r="38" spans="1:51" ht="20.25" x14ac:dyDescent="0.2">
      <c r="A38" s="54"/>
      <c r="B38" s="55"/>
      <c r="C38" s="63" t="str">
        <f>Spielplan!E15</f>
        <v>Mannschaft 1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4" t="s">
        <v>51</v>
      </c>
      <c r="R38" s="65" t="s">
        <v>52</v>
      </c>
      <c r="S38" s="66" t="s">
        <v>53</v>
      </c>
      <c r="T38" s="67" t="str">
        <f>Spielplan!G15</f>
        <v>Mannschaft 3</v>
      </c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4" t="s">
        <v>51</v>
      </c>
      <c r="AH38" s="65" t="s">
        <v>52</v>
      </c>
      <c r="AI38" s="66" t="s">
        <v>53</v>
      </c>
      <c r="AJ38" s="68" t="s">
        <v>54</v>
      </c>
      <c r="AK38" s="61"/>
      <c r="AL38" s="61"/>
      <c r="AM38" s="61"/>
      <c r="AN38" s="61"/>
      <c r="AO38" s="61"/>
      <c r="AP38" s="61"/>
      <c r="AQ38" s="61"/>
      <c r="AR38" s="69" t="s">
        <v>55</v>
      </c>
      <c r="AS38" s="70"/>
      <c r="AT38" s="69" t="s">
        <v>56</v>
      </c>
      <c r="AU38" s="70"/>
      <c r="AV38" s="69" t="s">
        <v>57</v>
      </c>
      <c r="AW38" s="70"/>
      <c r="AX38" s="71" t="s">
        <v>58</v>
      </c>
      <c r="AY38" s="141"/>
    </row>
    <row r="39" spans="1:51" x14ac:dyDescent="0.2">
      <c r="A39" s="73" t="s">
        <v>59</v>
      </c>
      <c r="B39" s="74" t="s">
        <v>60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6"/>
    </row>
    <row r="40" spans="1:51" x14ac:dyDescent="0.2">
      <c r="A40" s="77" t="s">
        <v>96</v>
      </c>
      <c r="B40" s="74" t="s">
        <v>62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6"/>
    </row>
    <row r="41" spans="1:51" x14ac:dyDescent="0.2">
      <c r="A41" s="73" t="s">
        <v>63</v>
      </c>
      <c r="B41" s="74" t="s">
        <v>60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6"/>
    </row>
    <row r="42" spans="1:51" x14ac:dyDescent="0.2">
      <c r="A42" s="77" t="s">
        <v>96</v>
      </c>
      <c r="B42" s="74" t="s">
        <v>62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6"/>
    </row>
    <row r="43" spans="1:51" x14ac:dyDescent="0.2">
      <c r="A43" s="73" t="s">
        <v>64</v>
      </c>
      <c r="B43" s="74" t="s">
        <v>60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6"/>
    </row>
    <row r="44" spans="1:51" ht="13.5" thickBot="1" x14ac:dyDescent="0.25">
      <c r="A44" s="77" t="s">
        <v>96</v>
      </c>
      <c r="B44" s="74" t="s">
        <v>62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6"/>
    </row>
    <row r="45" spans="1:51" x14ac:dyDescent="0.2">
      <c r="A45" s="10"/>
      <c r="B45" s="13"/>
      <c r="C45" s="4"/>
      <c r="D45" s="6"/>
      <c r="E45" s="6"/>
      <c r="F45" s="78"/>
      <c r="G45" s="79"/>
      <c r="H45" s="6"/>
      <c r="I45" s="6"/>
      <c r="J45" s="6"/>
      <c r="K45" s="6"/>
      <c r="L45" s="6"/>
      <c r="M45" s="6"/>
      <c r="N45" s="6"/>
      <c r="O45" s="6"/>
      <c r="P45" s="6"/>
      <c r="Q45" s="6"/>
      <c r="R45" s="80"/>
      <c r="S45" s="81"/>
      <c r="T45" s="4"/>
      <c r="U45" s="6"/>
      <c r="V45" s="6"/>
      <c r="W45" s="78"/>
      <c r="X45" s="79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80"/>
      <c r="AJ45" s="81"/>
      <c r="AK45" s="4"/>
      <c r="AL45" s="6"/>
      <c r="AM45" s="6"/>
      <c r="AN45" s="6"/>
      <c r="AO45" s="6"/>
      <c r="AP45" s="78"/>
      <c r="AQ45" s="82" t="s">
        <v>60</v>
      </c>
      <c r="AR45" s="83" t="s">
        <v>38</v>
      </c>
      <c r="AS45" s="84" t="s">
        <v>62</v>
      </c>
      <c r="AT45" s="82" t="s">
        <v>60</v>
      </c>
      <c r="AU45" s="83" t="s">
        <v>38</v>
      </c>
      <c r="AV45" s="84" t="s">
        <v>62</v>
      </c>
      <c r="AW45" s="6"/>
      <c r="AX45" s="6"/>
      <c r="AY45" s="9"/>
    </row>
    <row r="46" spans="1:51" ht="21.75" x14ac:dyDescent="0.2">
      <c r="A46" s="10"/>
      <c r="B46" s="13"/>
      <c r="C46" s="85" t="s">
        <v>65</v>
      </c>
      <c r="D46" s="61"/>
      <c r="E46" s="61"/>
      <c r="F46" s="55"/>
      <c r="G46" s="86"/>
      <c r="H46" s="61"/>
      <c r="I46" s="61"/>
      <c r="J46" s="61"/>
      <c r="K46" s="61"/>
      <c r="L46" s="87" t="s">
        <v>66</v>
      </c>
      <c r="M46" s="61"/>
      <c r="N46" s="61"/>
      <c r="O46" s="61"/>
      <c r="P46" s="61"/>
      <c r="Q46" s="61"/>
      <c r="R46" s="88" t="s">
        <v>67</v>
      </c>
      <c r="S46" s="89" t="s">
        <v>68</v>
      </c>
      <c r="T46" s="85" t="s">
        <v>65</v>
      </c>
      <c r="U46" s="61"/>
      <c r="V46" s="61"/>
      <c r="W46" s="55"/>
      <c r="X46" s="86"/>
      <c r="Y46" s="61"/>
      <c r="Z46" s="61"/>
      <c r="AA46" s="61"/>
      <c r="AB46" s="61"/>
      <c r="AC46" s="87" t="s">
        <v>66</v>
      </c>
      <c r="AD46" s="61"/>
      <c r="AE46" s="61"/>
      <c r="AF46" s="61"/>
      <c r="AG46" s="61"/>
      <c r="AH46" s="61"/>
      <c r="AI46" s="90" t="s">
        <v>67</v>
      </c>
      <c r="AJ46" s="91" t="s">
        <v>68</v>
      </c>
      <c r="AK46" s="92" t="s">
        <v>69</v>
      </c>
      <c r="AL46" s="61"/>
      <c r="AM46" s="61"/>
      <c r="AN46" s="93" t="s">
        <v>60</v>
      </c>
      <c r="AO46" s="93" t="s">
        <v>38</v>
      </c>
      <c r="AP46" s="94" t="s">
        <v>62</v>
      </c>
      <c r="AQ46" s="86"/>
      <c r="AR46" s="93" t="s">
        <v>70</v>
      </c>
      <c r="AS46" s="95"/>
      <c r="AT46" s="96"/>
      <c r="AU46" s="93" t="s">
        <v>71</v>
      </c>
      <c r="AV46" s="95"/>
      <c r="AW46" s="97"/>
      <c r="AX46" s="97"/>
      <c r="AY46" s="98"/>
    </row>
    <row r="47" spans="1:51" x14ac:dyDescent="0.2">
      <c r="A47" s="10"/>
      <c r="B47" s="13"/>
      <c r="C47" s="99"/>
      <c r="D47" s="100"/>
      <c r="E47" s="100"/>
      <c r="F47" s="101"/>
      <c r="G47" s="102">
        <v>1</v>
      </c>
      <c r="H47" s="103" t="s">
        <v>72</v>
      </c>
      <c r="I47" s="61"/>
      <c r="J47" s="61"/>
      <c r="K47" s="61"/>
      <c r="L47" s="61"/>
      <c r="M47" s="61"/>
      <c r="N47" s="61"/>
      <c r="O47" s="61"/>
      <c r="P47" s="61"/>
      <c r="Q47" s="61"/>
      <c r="R47" s="104"/>
      <c r="S47" s="105"/>
      <c r="T47" s="99"/>
      <c r="U47" s="100"/>
      <c r="V47" s="100"/>
      <c r="W47" s="101"/>
      <c r="X47" s="102">
        <v>1</v>
      </c>
      <c r="Y47" s="103" t="s">
        <v>72</v>
      </c>
      <c r="Z47" s="61"/>
      <c r="AA47" s="61"/>
      <c r="AB47" s="61"/>
      <c r="AC47" s="61"/>
      <c r="AD47" s="61"/>
      <c r="AE47" s="61"/>
      <c r="AF47" s="61"/>
      <c r="AG47" s="61"/>
      <c r="AH47" s="61"/>
      <c r="AI47" s="104"/>
      <c r="AJ47" s="105"/>
      <c r="AK47" s="106" t="s">
        <v>73</v>
      </c>
      <c r="AL47" s="13"/>
      <c r="AM47" s="43"/>
      <c r="AN47" s="107"/>
      <c r="AO47" s="93" t="s">
        <v>38</v>
      </c>
      <c r="AP47" s="94"/>
      <c r="AQ47" s="107"/>
      <c r="AR47" s="93" t="s">
        <v>38</v>
      </c>
      <c r="AS47" s="94"/>
      <c r="AT47" s="107"/>
      <c r="AU47" s="93" t="s">
        <v>38</v>
      </c>
      <c r="AV47" s="94"/>
      <c r="AW47" s="97" t="s">
        <v>74</v>
      </c>
      <c r="AX47" s="13"/>
      <c r="AY47" s="15"/>
    </row>
    <row r="48" spans="1:51" x14ac:dyDescent="0.2">
      <c r="A48" s="10"/>
      <c r="B48" s="13"/>
      <c r="C48" s="108"/>
      <c r="D48" s="61"/>
      <c r="E48" s="61"/>
      <c r="F48" s="55"/>
      <c r="G48" s="102">
        <v>2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104"/>
      <c r="S48" s="105"/>
      <c r="T48" s="108"/>
      <c r="U48" s="61"/>
      <c r="V48" s="61"/>
      <c r="W48" s="55"/>
      <c r="X48" s="102">
        <v>2</v>
      </c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104"/>
      <c r="AJ48" s="105"/>
      <c r="AK48" s="92" t="s">
        <v>75</v>
      </c>
      <c r="AL48" s="61"/>
      <c r="AM48" s="55"/>
      <c r="AN48" s="107"/>
      <c r="AO48" s="93" t="s">
        <v>38</v>
      </c>
      <c r="AP48" s="94"/>
      <c r="AQ48" s="107"/>
      <c r="AR48" s="93" t="s">
        <v>38</v>
      </c>
      <c r="AS48" s="94"/>
      <c r="AT48" s="107"/>
      <c r="AU48" s="93" t="s">
        <v>38</v>
      </c>
      <c r="AV48" s="94"/>
      <c r="AW48" s="109" t="s">
        <v>76</v>
      </c>
      <c r="AX48" s="13"/>
      <c r="AY48" s="110"/>
    </row>
    <row r="49" spans="1:51" x14ac:dyDescent="0.2">
      <c r="A49" s="10"/>
      <c r="B49" s="13"/>
      <c r="C49" s="108"/>
      <c r="D49" s="61"/>
      <c r="E49" s="61"/>
      <c r="F49" s="55"/>
      <c r="G49" s="102">
        <v>3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104"/>
      <c r="S49" s="105"/>
      <c r="T49" s="108"/>
      <c r="U49" s="61"/>
      <c r="V49" s="61"/>
      <c r="W49" s="55"/>
      <c r="X49" s="102">
        <v>3</v>
      </c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104"/>
      <c r="AJ49" s="105"/>
      <c r="AK49" s="54"/>
      <c r="AL49" s="61"/>
      <c r="AM49" s="61"/>
      <c r="AN49" s="111"/>
      <c r="AO49" s="112" t="s">
        <v>77</v>
      </c>
      <c r="AP49" s="113"/>
      <c r="AQ49" s="111"/>
      <c r="AR49" s="112" t="s">
        <v>78</v>
      </c>
      <c r="AS49" s="113"/>
      <c r="AT49" s="111"/>
      <c r="AU49" s="112" t="s">
        <v>79</v>
      </c>
      <c r="AV49" s="113"/>
      <c r="AW49" s="114"/>
      <c r="AX49" s="115" t="s">
        <v>38</v>
      </c>
      <c r="AY49" s="116"/>
    </row>
    <row r="50" spans="1:51" x14ac:dyDescent="0.2">
      <c r="A50" s="10"/>
      <c r="B50" s="13"/>
      <c r="C50" s="108"/>
      <c r="D50" s="61"/>
      <c r="E50" s="61"/>
      <c r="F50" s="55"/>
      <c r="G50" s="102">
        <v>4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104"/>
      <c r="S50" s="105"/>
      <c r="T50" s="108"/>
      <c r="U50" s="61"/>
      <c r="V50" s="61"/>
      <c r="W50" s="55"/>
      <c r="X50" s="102">
        <v>4</v>
      </c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104"/>
      <c r="AJ50" s="105"/>
      <c r="AK50" s="117" t="s">
        <v>80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118"/>
    </row>
    <row r="51" spans="1:51" x14ac:dyDescent="0.2">
      <c r="A51" s="10"/>
      <c r="B51" s="13"/>
      <c r="C51" s="108"/>
      <c r="D51" s="61"/>
      <c r="E51" s="61"/>
      <c r="F51" s="55"/>
      <c r="G51" s="102">
        <v>5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104"/>
      <c r="S51" s="105"/>
      <c r="T51" s="108"/>
      <c r="U51" s="61"/>
      <c r="V51" s="61"/>
      <c r="W51" s="55"/>
      <c r="X51" s="102">
        <v>5</v>
      </c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104"/>
      <c r="AJ51" s="105"/>
      <c r="AK51" s="54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93"/>
      <c r="AX51" s="93"/>
      <c r="AY51" s="119"/>
    </row>
    <row r="52" spans="1:51" x14ac:dyDescent="0.2">
      <c r="A52" s="10"/>
      <c r="B52" s="13"/>
      <c r="C52" s="108"/>
      <c r="D52" s="61"/>
      <c r="E52" s="61"/>
      <c r="F52" s="55"/>
      <c r="G52" s="102">
        <v>6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104"/>
      <c r="S52" s="105"/>
      <c r="T52" s="108"/>
      <c r="U52" s="61"/>
      <c r="V52" s="61"/>
      <c r="W52" s="55"/>
      <c r="X52" s="102">
        <v>6</v>
      </c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104"/>
      <c r="AJ52" s="105"/>
      <c r="AK52" s="120" t="s">
        <v>97</v>
      </c>
      <c r="AL52" s="121"/>
      <c r="AM52" s="121"/>
      <c r="AN52" s="121"/>
      <c r="AO52" s="121"/>
      <c r="AP52" s="121"/>
      <c r="AQ52" s="122"/>
      <c r="AR52" s="123"/>
      <c r="AS52" s="68" t="s">
        <v>82</v>
      </c>
      <c r="AT52" s="68"/>
      <c r="AU52" s="68"/>
      <c r="AV52" s="68"/>
      <c r="AW52" s="68" t="s">
        <v>38</v>
      </c>
      <c r="AX52" s="68"/>
      <c r="AY52" s="124"/>
    </row>
    <row r="53" spans="1:51" x14ac:dyDescent="0.2">
      <c r="A53" s="10"/>
      <c r="B53" s="13"/>
      <c r="C53" s="108"/>
      <c r="D53" s="61"/>
      <c r="E53" s="61"/>
      <c r="F53" s="55"/>
      <c r="G53" s="102">
        <v>7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104"/>
      <c r="S53" s="105"/>
      <c r="T53" s="108"/>
      <c r="U53" s="61"/>
      <c r="V53" s="61"/>
      <c r="W53" s="55"/>
      <c r="X53" s="102">
        <v>7</v>
      </c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104"/>
      <c r="AJ53" s="105"/>
      <c r="AK53" s="106" t="s">
        <v>98</v>
      </c>
      <c r="AL53" s="97"/>
      <c r="AM53" s="97"/>
      <c r="AN53" s="97"/>
      <c r="AO53" s="97"/>
      <c r="AP53" s="97"/>
      <c r="AQ53" s="97"/>
      <c r="AR53" s="125"/>
      <c r="AS53" s="68" t="s">
        <v>84</v>
      </c>
      <c r="AT53" s="68"/>
      <c r="AU53" s="68"/>
      <c r="AV53" s="68"/>
      <c r="AW53" s="68" t="s">
        <v>38</v>
      </c>
      <c r="AX53" s="68"/>
      <c r="AY53" s="124"/>
    </row>
    <row r="54" spans="1:51" ht="13.5" thickBot="1" x14ac:dyDescent="0.25">
      <c r="A54" s="10"/>
      <c r="B54" s="13"/>
      <c r="C54" s="126"/>
      <c r="D54" s="25"/>
      <c r="E54" s="25"/>
      <c r="F54" s="41"/>
      <c r="G54" s="127">
        <v>8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28"/>
      <c r="S54" s="129"/>
      <c r="T54" s="126"/>
      <c r="U54" s="25"/>
      <c r="V54" s="25"/>
      <c r="W54" s="41"/>
      <c r="X54" s="127">
        <v>8</v>
      </c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128"/>
      <c r="AJ54" s="129"/>
      <c r="AK54" s="106" t="s">
        <v>99</v>
      </c>
      <c r="AL54" s="97"/>
      <c r="AM54" s="97"/>
      <c r="AN54" s="97"/>
      <c r="AO54" s="97"/>
      <c r="AP54" s="97"/>
      <c r="AQ54" s="97"/>
      <c r="AR54" s="125"/>
      <c r="AS54" s="68" t="s">
        <v>86</v>
      </c>
      <c r="AT54" s="68"/>
      <c r="AU54" s="68"/>
      <c r="AV54" s="68"/>
      <c r="AW54" s="68" t="s">
        <v>38</v>
      </c>
      <c r="AX54" s="68"/>
      <c r="AY54" s="124"/>
    </row>
    <row r="55" spans="1:51" x14ac:dyDescent="0.2">
      <c r="A55" s="10"/>
      <c r="B55" s="13"/>
      <c r="C55" s="130" t="s">
        <v>87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61"/>
      <c r="S55" s="131" t="s">
        <v>88</v>
      </c>
      <c r="T55" s="132"/>
      <c r="U55" s="37"/>
      <c r="V55" s="37"/>
      <c r="W55" s="37"/>
      <c r="X55" s="37"/>
      <c r="Y55" s="37"/>
      <c r="Z55" s="37"/>
      <c r="AA55" s="37"/>
      <c r="AB55" s="37"/>
      <c r="AC55" s="37"/>
      <c r="AD55" s="133" t="s">
        <v>87</v>
      </c>
      <c r="AE55" s="37"/>
      <c r="AF55" s="61"/>
      <c r="AG55" s="37"/>
      <c r="AH55" s="37"/>
      <c r="AI55" s="37"/>
      <c r="AJ55" s="134"/>
      <c r="AK55" s="92" t="s">
        <v>89</v>
      </c>
      <c r="AL55" s="68"/>
      <c r="AM55" s="68"/>
      <c r="AN55" s="68"/>
      <c r="AO55" s="68"/>
      <c r="AP55" s="68"/>
      <c r="AQ55" s="68"/>
      <c r="AR55" s="95"/>
      <c r="AS55" s="68" t="s">
        <v>90</v>
      </c>
      <c r="AT55" s="68"/>
      <c r="AU55" s="68"/>
      <c r="AV55" s="68"/>
      <c r="AW55" s="68" t="s">
        <v>38</v>
      </c>
      <c r="AX55" s="68"/>
      <c r="AY55" s="124"/>
    </row>
    <row r="56" spans="1:51" x14ac:dyDescent="0.2">
      <c r="A56" s="10"/>
      <c r="B56" s="13"/>
      <c r="C56" s="77" t="s">
        <v>91</v>
      </c>
      <c r="D56" s="61"/>
      <c r="E56" s="61"/>
      <c r="F56" s="61"/>
      <c r="G56" s="61"/>
      <c r="H56" s="61"/>
      <c r="I56" s="61"/>
      <c r="J56" s="45" t="s">
        <v>38</v>
      </c>
      <c r="K56" s="61"/>
      <c r="L56" s="61"/>
      <c r="M56" s="61"/>
      <c r="N56" s="61"/>
      <c r="O56" s="61"/>
      <c r="P56" s="61"/>
      <c r="Q56" s="61"/>
      <c r="R56" s="61"/>
      <c r="S56" s="62"/>
      <c r="T56" s="77" t="s">
        <v>92</v>
      </c>
      <c r="U56" s="61"/>
      <c r="V56" s="61"/>
      <c r="W56" s="61"/>
      <c r="X56" s="61"/>
      <c r="Y56" s="61"/>
      <c r="Z56" s="61"/>
      <c r="AA56" s="45" t="s">
        <v>38</v>
      </c>
      <c r="AB56" s="61"/>
      <c r="AC56" s="61"/>
      <c r="AD56" s="61"/>
      <c r="AE56" s="61"/>
      <c r="AF56" s="61"/>
      <c r="AG56" s="61"/>
      <c r="AH56" s="61"/>
      <c r="AI56" s="61"/>
      <c r="AJ56" s="62"/>
      <c r="AK56" s="106" t="s">
        <v>93</v>
      </c>
      <c r="AL56" s="97"/>
      <c r="AM56" s="97"/>
      <c r="AN56" s="97"/>
      <c r="AO56" s="97" t="s">
        <v>38</v>
      </c>
      <c r="AP56" s="97"/>
      <c r="AQ56" s="97"/>
      <c r="AR56" s="97"/>
      <c r="AS56" s="97"/>
      <c r="AT56" s="97"/>
      <c r="AU56" s="97"/>
      <c r="AV56" s="97"/>
      <c r="AW56" s="97"/>
      <c r="AX56" s="97"/>
      <c r="AY56" s="98"/>
    </row>
    <row r="57" spans="1:51" ht="13.5" thickBot="1" x14ac:dyDescent="0.25">
      <c r="A57" s="135"/>
      <c r="B57" s="25"/>
      <c r="C57" s="136" t="s">
        <v>94</v>
      </c>
      <c r="D57" s="25"/>
      <c r="E57" s="25"/>
      <c r="F57" s="25"/>
      <c r="G57" s="25"/>
      <c r="H57" s="25"/>
      <c r="I57" s="25"/>
      <c r="J57" s="137" t="s">
        <v>38</v>
      </c>
      <c r="K57" s="25"/>
      <c r="L57" s="25"/>
      <c r="M57" s="25"/>
      <c r="N57" s="25"/>
      <c r="O57" s="25"/>
      <c r="P57" s="25"/>
      <c r="Q57" s="25"/>
      <c r="R57" s="25"/>
      <c r="S57" s="42"/>
      <c r="T57" s="136" t="s">
        <v>6</v>
      </c>
      <c r="U57" s="25"/>
      <c r="V57" s="25"/>
      <c r="W57" s="25"/>
      <c r="X57" s="25"/>
      <c r="Y57" s="25"/>
      <c r="Z57" s="25"/>
      <c r="AA57" s="137" t="s">
        <v>38</v>
      </c>
      <c r="AB57" s="25"/>
      <c r="AC57" s="25"/>
      <c r="AD57" s="25"/>
      <c r="AE57" s="25"/>
      <c r="AF57" s="25"/>
      <c r="AG57" s="25"/>
      <c r="AH57" s="25"/>
      <c r="AI57" s="25"/>
      <c r="AJ57" s="42"/>
      <c r="AK57" s="138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40"/>
    </row>
    <row r="58" spans="1:51" ht="13.5" thickBo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</row>
    <row r="59" spans="1:51" x14ac:dyDescent="0.2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36" t="s">
        <v>39</v>
      </c>
      <c r="AA59" s="37"/>
      <c r="AB59" s="37"/>
      <c r="AC59" s="37"/>
      <c r="AD59" s="37"/>
      <c r="AE59" s="37"/>
      <c r="AF59" s="37"/>
      <c r="AG59" s="37"/>
      <c r="AH59" s="37"/>
      <c r="AI59" s="38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9"/>
    </row>
    <row r="60" spans="1:51" ht="18.75" thickBot="1" x14ac:dyDescent="0.3">
      <c r="A60" s="39" t="s">
        <v>40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40" t="s">
        <v>41</v>
      </c>
      <c r="AA60" s="25"/>
      <c r="AB60" s="25"/>
      <c r="AC60" s="25"/>
      <c r="AD60" s="25"/>
      <c r="AE60" s="25"/>
      <c r="AF60" s="25"/>
      <c r="AG60" s="25"/>
      <c r="AH60" s="25"/>
      <c r="AI60" s="41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42"/>
    </row>
    <row r="61" spans="1:51" x14ac:dyDescent="0.2">
      <c r="A61" s="10"/>
      <c r="B61" s="43"/>
      <c r="C61" s="44" t="s">
        <v>6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43"/>
      <c r="T61" s="44" t="s">
        <v>42</v>
      </c>
      <c r="U61" s="44"/>
      <c r="V61" s="44"/>
      <c r="W61" s="44"/>
      <c r="X61" s="44" t="s">
        <v>38</v>
      </c>
      <c r="Y61" s="151" t="str">
        <f>Spielplan!H2</f>
        <v>SHTV</v>
      </c>
      <c r="Z61" s="151"/>
      <c r="AA61" s="151"/>
      <c r="AB61" s="151"/>
      <c r="AC61" s="151"/>
      <c r="AD61" s="151"/>
      <c r="AE61" s="151"/>
      <c r="AF61" s="151"/>
      <c r="AG61" s="151"/>
      <c r="AH61" s="151"/>
      <c r="AI61" s="152"/>
      <c r="AJ61" s="44" t="s">
        <v>43</v>
      </c>
      <c r="AK61" s="13"/>
      <c r="AL61" s="13"/>
      <c r="AM61" s="13"/>
      <c r="AN61" s="44"/>
      <c r="AO61" s="45" t="s">
        <v>38</v>
      </c>
      <c r="AP61" s="153" t="str">
        <f>Spielplan!A16</f>
        <v>ca. 11:30:00</v>
      </c>
      <c r="AQ61" s="154"/>
      <c r="AR61" s="154"/>
      <c r="AS61" s="154"/>
      <c r="AT61" s="154"/>
      <c r="AU61" s="154"/>
      <c r="AV61" s="154"/>
      <c r="AW61" s="154"/>
      <c r="AX61" s="154"/>
      <c r="AY61" s="155"/>
    </row>
    <row r="62" spans="1:51" x14ac:dyDescent="0.2">
      <c r="A62" s="10"/>
      <c r="B62" s="43"/>
      <c r="C62" s="46"/>
      <c r="D62" s="46"/>
      <c r="E62" s="46"/>
      <c r="F62" s="46"/>
      <c r="G62" s="46"/>
      <c r="H62" s="47"/>
      <c r="I62" s="46"/>
      <c r="J62" s="48"/>
      <c r="K62" s="46"/>
      <c r="L62" s="46"/>
      <c r="M62" s="46"/>
      <c r="N62" s="46"/>
      <c r="O62" s="46"/>
      <c r="P62" s="46"/>
      <c r="Q62" s="46"/>
      <c r="R62" s="46"/>
      <c r="S62" s="49"/>
      <c r="T62" s="44"/>
      <c r="U62" s="44"/>
      <c r="V62" s="44"/>
      <c r="W62" s="44"/>
      <c r="X62" s="44"/>
      <c r="Y62" s="13"/>
      <c r="Z62" s="44"/>
      <c r="AA62" s="44"/>
      <c r="AB62" s="44"/>
      <c r="AC62" s="44"/>
      <c r="AD62" s="44"/>
      <c r="AE62" s="44"/>
      <c r="AF62" s="44"/>
      <c r="AG62" s="44"/>
      <c r="AH62" s="44"/>
      <c r="AI62" s="50"/>
      <c r="AJ62" s="44" t="s">
        <v>44</v>
      </c>
      <c r="AK62" s="13"/>
      <c r="AL62" s="13"/>
      <c r="AM62" s="13"/>
      <c r="AN62" s="44"/>
      <c r="AO62" s="45" t="s">
        <v>38</v>
      </c>
      <c r="AP62" s="147">
        <f>Spielplan!B16</f>
        <v>3</v>
      </c>
      <c r="AQ62" s="147"/>
      <c r="AR62" s="147"/>
      <c r="AS62" s="147"/>
      <c r="AT62" s="147"/>
      <c r="AU62" s="147"/>
      <c r="AV62" s="147"/>
      <c r="AW62" s="147"/>
      <c r="AX62" s="147"/>
      <c r="AY62" s="148"/>
    </row>
    <row r="63" spans="1:51" x14ac:dyDescent="0.2">
      <c r="A63" s="10"/>
      <c r="B63" s="43"/>
      <c r="C63" s="51"/>
      <c r="D63" s="51"/>
      <c r="E63" s="51"/>
      <c r="F63" s="52"/>
      <c r="G63" s="52"/>
      <c r="H63" s="52"/>
      <c r="I63" s="52"/>
      <c r="J63" s="52" t="s">
        <v>45</v>
      </c>
      <c r="K63" s="52"/>
      <c r="L63" s="51"/>
      <c r="M63" s="51"/>
      <c r="N63" s="51"/>
      <c r="O63" s="51"/>
      <c r="P63" s="51"/>
      <c r="Q63" s="51"/>
      <c r="R63" s="51"/>
      <c r="S63" s="53"/>
      <c r="T63" s="44" t="s">
        <v>37</v>
      </c>
      <c r="U63" s="44"/>
      <c r="V63" s="44"/>
      <c r="W63" s="44"/>
      <c r="X63" s="44" t="s">
        <v>38</v>
      </c>
      <c r="Y63" s="156" t="str">
        <f>Spielplan!H3</f>
        <v>Spielklasse eintragen</v>
      </c>
      <c r="Z63" s="156"/>
      <c r="AA63" s="156"/>
      <c r="AB63" s="156"/>
      <c r="AC63" s="156"/>
      <c r="AD63" s="156"/>
      <c r="AE63" s="156"/>
      <c r="AF63" s="156"/>
      <c r="AG63" s="156"/>
      <c r="AH63" s="156"/>
      <c r="AI63" s="157"/>
      <c r="AJ63" s="44" t="s">
        <v>46</v>
      </c>
      <c r="AK63" s="13"/>
      <c r="AL63" s="13"/>
      <c r="AM63" s="13"/>
      <c r="AN63" s="44"/>
      <c r="AO63" s="45" t="s">
        <v>38</v>
      </c>
      <c r="AP63" s="147">
        <f>Spielplan!D16</f>
        <v>3</v>
      </c>
      <c r="AQ63" s="147"/>
      <c r="AR63" s="147"/>
      <c r="AS63" s="147"/>
      <c r="AT63" s="147"/>
      <c r="AU63" s="147"/>
      <c r="AV63" s="147"/>
      <c r="AW63" s="147"/>
      <c r="AX63" s="147"/>
      <c r="AY63" s="148"/>
    </row>
    <row r="64" spans="1:51" x14ac:dyDescent="0.2">
      <c r="A64" s="10"/>
      <c r="B64" s="43"/>
      <c r="C64" s="46"/>
      <c r="D64" s="46"/>
      <c r="E64" s="46"/>
      <c r="F64" s="46"/>
      <c r="G64" s="46"/>
      <c r="H64" s="47"/>
      <c r="I64" s="46"/>
      <c r="J64" s="48" t="str">
        <f>Spielplan!H16</f>
        <v>Mannschaft 1</v>
      </c>
      <c r="K64" s="46"/>
      <c r="L64" s="46"/>
      <c r="M64" s="46"/>
      <c r="N64" s="46"/>
      <c r="O64" s="46"/>
      <c r="P64" s="46"/>
      <c r="Q64" s="46"/>
      <c r="R64" s="46"/>
      <c r="S64" s="49"/>
      <c r="T64" s="44"/>
      <c r="U64" s="44"/>
      <c r="V64" s="44"/>
      <c r="W64" s="44"/>
      <c r="X64" s="44"/>
      <c r="Y64" s="13"/>
      <c r="Z64" s="44"/>
      <c r="AA64" s="44"/>
      <c r="AB64" s="44"/>
      <c r="AC64" s="44"/>
      <c r="AD64" s="44"/>
      <c r="AE64" s="44"/>
      <c r="AF64" s="44"/>
      <c r="AG64" s="44"/>
      <c r="AH64" s="44"/>
      <c r="AI64" s="50"/>
      <c r="AJ64" s="44" t="s">
        <v>2</v>
      </c>
      <c r="AK64" s="13"/>
      <c r="AL64" s="13"/>
      <c r="AM64" s="13"/>
      <c r="AN64" s="44"/>
      <c r="AO64" s="45" t="s">
        <v>38</v>
      </c>
      <c r="AP64" s="147">
        <f>Spielplan!C16</f>
        <v>1</v>
      </c>
      <c r="AQ64" s="147"/>
      <c r="AR64" s="147"/>
      <c r="AS64" s="147"/>
      <c r="AT64" s="147"/>
      <c r="AU64" s="147"/>
      <c r="AV64" s="147"/>
      <c r="AW64" s="147"/>
      <c r="AX64" s="147"/>
      <c r="AY64" s="148"/>
    </row>
    <row r="65" spans="1:51" x14ac:dyDescent="0.2">
      <c r="A65" s="54"/>
      <c r="B65" s="55"/>
      <c r="C65" s="46"/>
      <c r="D65" s="46"/>
      <c r="E65" s="56"/>
      <c r="F65" s="57"/>
      <c r="G65" s="57"/>
      <c r="H65" s="57"/>
      <c r="I65" s="57"/>
      <c r="J65" s="57" t="s">
        <v>47</v>
      </c>
      <c r="K65" s="57"/>
      <c r="L65" s="45"/>
      <c r="M65" s="46"/>
      <c r="N65" s="46"/>
      <c r="O65" s="46"/>
      <c r="P65" s="46"/>
      <c r="Q65" s="46"/>
      <c r="R65" s="46"/>
      <c r="S65" s="49"/>
      <c r="T65" s="45" t="s">
        <v>48</v>
      </c>
      <c r="U65" s="45"/>
      <c r="V65" s="45"/>
      <c r="W65" s="45"/>
      <c r="X65" s="45" t="s">
        <v>38</v>
      </c>
      <c r="Y65" s="149" t="str">
        <f>Spielplan!G2</f>
        <v>Datum eintragen</v>
      </c>
      <c r="Z65" s="149"/>
      <c r="AA65" s="149"/>
      <c r="AB65" s="149"/>
      <c r="AC65" s="149"/>
      <c r="AD65" s="149"/>
      <c r="AE65" s="149"/>
      <c r="AF65" s="149"/>
      <c r="AG65" s="149"/>
      <c r="AH65" s="149"/>
      <c r="AI65" s="150"/>
      <c r="AJ65" s="44" t="s">
        <v>49</v>
      </c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5"/>
    </row>
    <row r="66" spans="1:51" x14ac:dyDescent="0.2">
      <c r="A66" s="10"/>
      <c r="B66" s="43"/>
      <c r="C66" s="13" t="s">
        <v>4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58"/>
      <c r="R66" s="59"/>
      <c r="S66" s="60"/>
      <c r="T66" s="13" t="s">
        <v>5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58"/>
      <c r="AH66" s="59"/>
      <c r="AI66" s="60"/>
      <c r="AJ66" s="45" t="s">
        <v>50</v>
      </c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2"/>
    </row>
    <row r="67" spans="1:51" ht="20.25" x14ac:dyDescent="0.2">
      <c r="A67" s="54"/>
      <c r="B67" s="55"/>
      <c r="C67" s="63" t="str">
        <f>Spielplan!E16</f>
        <v>Mannschaft 2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4" t="s">
        <v>51</v>
      </c>
      <c r="R67" s="65" t="s">
        <v>52</v>
      </c>
      <c r="S67" s="66" t="s">
        <v>53</v>
      </c>
      <c r="T67" s="67" t="str">
        <f>Spielplan!G16</f>
        <v>Mannschaft 3</v>
      </c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4" t="s">
        <v>51</v>
      </c>
      <c r="AH67" s="65" t="s">
        <v>52</v>
      </c>
      <c r="AI67" s="66" t="s">
        <v>53</v>
      </c>
      <c r="AJ67" s="68" t="s">
        <v>54</v>
      </c>
      <c r="AK67" s="61"/>
      <c r="AL67" s="61"/>
      <c r="AM67" s="61"/>
      <c r="AN67" s="61"/>
      <c r="AO67" s="61"/>
      <c r="AP67" s="61"/>
      <c r="AQ67" s="61"/>
      <c r="AR67" s="69" t="s">
        <v>55</v>
      </c>
      <c r="AS67" s="70"/>
      <c r="AT67" s="69" t="s">
        <v>56</v>
      </c>
      <c r="AU67" s="70"/>
      <c r="AV67" s="69" t="s">
        <v>57</v>
      </c>
      <c r="AW67" s="70"/>
      <c r="AX67" s="71" t="s">
        <v>58</v>
      </c>
      <c r="AY67" s="72"/>
    </row>
    <row r="68" spans="1:51" x14ac:dyDescent="0.2">
      <c r="A68" s="73" t="s">
        <v>59</v>
      </c>
      <c r="B68" s="74" t="s">
        <v>60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6"/>
    </row>
    <row r="69" spans="1:51" x14ac:dyDescent="0.2">
      <c r="A69" s="77" t="s">
        <v>61</v>
      </c>
      <c r="B69" s="74" t="s">
        <v>62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6"/>
    </row>
    <row r="70" spans="1:51" x14ac:dyDescent="0.2">
      <c r="A70" s="73" t="s">
        <v>63</v>
      </c>
      <c r="B70" s="74" t="s">
        <v>60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6"/>
    </row>
    <row r="71" spans="1:51" x14ac:dyDescent="0.2">
      <c r="A71" s="77" t="s">
        <v>61</v>
      </c>
      <c r="B71" s="74" t="s">
        <v>62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6"/>
    </row>
    <row r="72" spans="1:51" x14ac:dyDescent="0.2">
      <c r="A72" s="73" t="s">
        <v>64</v>
      </c>
      <c r="B72" s="74" t="s">
        <v>60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6"/>
    </row>
    <row r="73" spans="1:51" ht="13.5" thickBot="1" x14ac:dyDescent="0.25">
      <c r="A73" s="77" t="s">
        <v>61</v>
      </c>
      <c r="B73" s="74" t="s">
        <v>62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6"/>
    </row>
    <row r="74" spans="1:51" x14ac:dyDescent="0.2">
      <c r="A74" s="10"/>
      <c r="B74" s="13"/>
      <c r="C74" s="4"/>
      <c r="D74" s="6"/>
      <c r="E74" s="6"/>
      <c r="F74" s="78"/>
      <c r="G74" s="79"/>
      <c r="H74" s="6"/>
      <c r="I74" s="6"/>
      <c r="J74" s="6"/>
      <c r="K74" s="6"/>
      <c r="L74" s="6"/>
      <c r="M74" s="6"/>
      <c r="N74" s="6"/>
      <c r="O74" s="6"/>
      <c r="P74" s="6"/>
      <c r="Q74" s="6"/>
      <c r="R74" s="80"/>
      <c r="S74" s="81"/>
      <c r="T74" s="4"/>
      <c r="U74" s="6"/>
      <c r="V74" s="6"/>
      <c r="W74" s="78"/>
      <c r="X74" s="79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80"/>
      <c r="AJ74" s="81"/>
      <c r="AK74" s="4"/>
      <c r="AL74" s="6"/>
      <c r="AM74" s="6"/>
      <c r="AN74" s="6"/>
      <c r="AO74" s="6"/>
      <c r="AP74" s="78"/>
      <c r="AQ74" s="82" t="s">
        <v>60</v>
      </c>
      <c r="AR74" s="83" t="s">
        <v>38</v>
      </c>
      <c r="AS74" s="84" t="s">
        <v>62</v>
      </c>
      <c r="AT74" s="82" t="s">
        <v>60</v>
      </c>
      <c r="AU74" s="83" t="s">
        <v>38</v>
      </c>
      <c r="AV74" s="84" t="s">
        <v>62</v>
      </c>
      <c r="AW74" s="6"/>
      <c r="AX74" s="6"/>
      <c r="AY74" s="9"/>
    </row>
    <row r="75" spans="1:51" ht="21.75" x14ac:dyDescent="0.2">
      <c r="A75" s="10"/>
      <c r="B75" s="13"/>
      <c r="C75" s="85" t="s">
        <v>65</v>
      </c>
      <c r="D75" s="61"/>
      <c r="E75" s="61"/>
      <c r="F75" s="55"/>
      <c r="G75" s="86"/>
      <c r="H75" s="61"/>
      <c r="I75" s="61"/>
      <c r="J75" s="61"/>
      <c r="K75" s="61"/>
      <c r="L75" s="87" t="s">
        <v>66</v>
      </c>
      <c r="M75" s="61"/>
      <c r="N75" s="61"/>
      <c r="O75" s="61"/>
      <c r="P75" s="61"/>
      <c r="Q75" s="61"/>
      <c r="R75" s="88" t="s">
        <v>67</v>
      </c>
      <c r="S75" s="89" t="s">
        <v>68</v>
      </c>
      <c r="T75" s="85" t="s">
        <v>65</v>
      </c>
      <c r="U75" s="61"/>
      <c r="V75" s="61"/>
      <c r="W75" s="55"/>
      <c r="X75" s="86"/>
      <c r="Y75" s="61"/>
      <c r="Z75" s="61"/>
      <c r="AA75" s="61"/>
      <c r="AB75" s="61"/>
      <c r="AC75" s="87" t="s">
        <v>66</v>
      </c>
      <c r="AD75" s="61"/>
      <c r="AE75" s="61"/>
      <c r="AF75" s="61"/>
      <c r="AG75" s="61"/>
      <c r="AH75" s="61"/>
      <c r="AI75" s="90" t="s">
        <v>67</v>
      </c>
      <c r="AJ75" s="91" t="s">
        <v>68</v>
      </c>
      <c r="AK75" s="92" t="s">
        <v>69</v>
      </c>
      <c r="AL75" s="61"/>
      <c r="AM75" s="61"/>
      <c r="AN75" s="93" t="s">
        <v>60</v>
      </c>
      <c r="AO75" s="93" t="s">
        <v>38</v>
      </c>
      <c r="AP75" s="94" t="s">
        <v>62</v>
      </c>
      <c r="AQ75" s="86"/>
      <c r="AR75" s="93" t="s">
        <v>70</v>
      </c>
      <c r="AS75" s="95"/>
      <c r="AT75" s="96"/>
      <c r="AU75" s="93" t="s">
        <v>71</v>
      </c>
      <c r="AV75" s="95"/>
      <c r="AW75" s="97"/>
      <c r="AX75" s="97"/>
      <c r="AY75" s="98"/>
    </row>
    <row r="76" spans="1:51" x14ac:dyDescent="0.2">
      <c r="A76" s="10"/>
      <c r="B76" s="13"/>
      <c r="C76" s="99"/>
      <c r="D76" s="100"/>
      <c r="E76" s="100"/>
      <c r="F76" s="101"/>
      <c r="G76" s="102">
        <v>1</v>
      </c>
      <c r="H76" s="103" t="s">
        <v>72</v>
      </c>
      <c r="I76" s="61"/>
      <c r="J76" s="61"/>
      <c r="K76" s="61"/>
      <c r="L76" s="61"/>
      <c r="M76" s="61"/>
      <c r="N76" s="61"/>
      <c r="O76" s="61"/>
      <c r="P76" s="61"/>
      <c r="Q76" s="61"/>
      <c r="R76" s="104"/>
      <c r="S76" s="105"/>
      <c r="T76" s="99"/>
      <c r="U76" s="100"/>
      <c r="V76" s="100"/>
      <c r="W76" s="101"/>
      <c r="X76" s="102">
        <v>1</v>
      </c>
      <c r="Y76" s="103" t="s">
        <v>72</v>
      </c>
      <c r="Z76" s="61"/>
      <c r="AA76" s="61"/>
      <c r="AB76" s="61"/>
      <c r="AC76" s="61"/>
      <c r="AD76" s="61"/>
      <c r="AE76" s="61"/>
      <c r="AF76" s="61"/>
      <c r="AG76" s="61"/>
      <c r="AH76" s="61"/>
      <c r="AI76" s="104"/>
      <c r="AJ76" s="105"/>
      <c r="AK76" s="106" t="s">
        <v>73</v>
      </c>
      <c r="AL76" s="13"/>
      <c r="AM76" s="43"/>
      <c r="AN76" s="107"/>
      <c r="AO76" s="93" t="s">
        <v>38</v>
      </c>
      <c r="AP76" s="94"/>
      <c r="AQ76" s="107"/>
      <c r="AR76" s="93" t="s">
        <v>38</v>
      </c>
      <c r="AS76" s="94"/>
      <c r="AT76" s="107"/>
      <c r="AU76" s="93" t="s">
        <v>38</v>
      </c>
      <c r="AV76" s="94"/>
      <c r="AW76" s="97" t="s">
        <v>74</v>
      </c>
      <c r="AX76" s="13"/>
      <c r="AY76" s="15"/>
    </row>
    <row r="77" spans="1:51" x14ac:dyDescent="0.2">
      <c r="A77" s="10"/>
      <c r="B77" s="13"/>
      <c r="C77" s="108"/>
      <c r="D77" s="61"/>
      <c r="E77" s="61"/>
      <c r="F77" s="55"/>
      <c r="G77" s="102">
        <v>2</v>
      </c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104"/>
      <c r="S77" s="105"/>
      <c r="T77" s="108"/>
      <c r="U77" s="61"/>
      <c r="V77" s="61"/>
      <c r="W77" s="55"/>
      <c r="X77" s="102">
        <v>2</v>
      </c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104"/>
      <c r="AJ77" s="105"/>
      <c r="AK77" s="92" t="s">
        <v>75</v>
      </c>
      <c r="AL77" s="61"/>
      <c r="AM77" s="55"/>
      <c r="AN77" s="107"/>
      <c r="AO77" s="93" t="s">
        <v>38</v>
      </c>
      <c r="AP77" s="94"/>
      <c r="AQ77" s="107"/>
      <c r="AR77" s="93" t="s">
        <v>38</v>
      </c>
      <c r="AS77" s="94"/>
      <c r="AT77" s="107"/>
      <c r="AU77" s="93" t="s">
        <v>38</v>
      </c>
      <c r="AV77" s="94"/>
      <c r="AW77" s="109" t="s">
        <v>76</v>
      </c>
      <c r="AX77" s="13"/>
      <c r="AY77" s="110"/>
    </row>
    <row r="78" spans="1:51" x14ac:dyDescent="0.2">
      <c r="A78" s="10"/>
      <c r="B78" s="13"/>
      <c r="C78" s="108"/>
      <c r="D78" s="61"/>
      <c r="E78" s="61"/>
      <c r="F78" s="55"/>
      <c r="G78" s="102">
        <v>3</v>
      </c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104"/>
      <c r="S78" s="105"/>
      <c r="T78" s="108"/>
      <c r="U78" s="61"/>
      <c r="V78" s="61"/>
      <c r="W78" s="55"/>
      <c r="X78" s="102">
        <v>3</v>
      </c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104"/>
      <c r="AJ78" s="105"/>
      <c r="AK78" s="54"/>
      <c r="AL78" s="61"/>
      <c r="AM78" s="61"/>
      <c r="AN78" s="111"/>
      <c r="AO78" s="112" t="s">
        <v>77</v>
      </c>
      <c r="AP78" s="113"/>
      <c r="AQ78" s="111"/>
      <c r="AR78" s="112" t="s">
        <v>78</v>
      </c>
      <c r="AS78" s="113"/>
      <c r="AT78" s="111"/>
      <c r="AU78" s="112" t="s">
        <v>79</v>
      </c>
      <c r="AV78" s="113"/>
      <c r="AW78" s="114"/>
      <c r="AX78" s="115" t="s">
        <v>38</v>
      </c>
      <c r="AY78" s="116"/>
    </row>
    <row r="79" spans="1:51" x14ac:dyDescent="0.2">
      <c r="A79" s="10"/>
      <c r="B79" s="13"/>
      <c r="C79" s="108"/>
      <c r="D79" s="61"/>
      <c r="E79" s="61"/>
      <c r="F79" s="55"/>
      <c r="G79" s="102">
        <v>4</v>
      </c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104"/>
      <c r="S79" s="105"/>
      <c r="T79" s="108"/>
      <c r="U79" s="61"/>
      <c r="V79" s="61"/>
      <c r="W79" s="55"/>
      <c r="X79" s="102">
        <v>4</v>
      </c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104"/>
      <c r="AJ79" s="105"/>
      <c r="AK79" s="117" t="s">
        <v>80</v>
      </c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118"/>
    </row>
    <row r="80" spans="1:51" x14ac:dyDescent="0.2">
      <c r="A80" s="10"/>
      <c r="B80" s="13"/>
      <c r="C80" s="108"/>
      <c r="D80" s="61"/>
      <c r="E80" s="61"/>
      <c r="F80" s="55"/>
      <c r="G80" s="102">
        <v>5</v>
      </c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104"/>
      <c r="S80" s="105"/>
      <c r="T80" s="108"/>
      <c r="U80" s="61"/>
      <c r="V80" s="61"/>
      <c r="W80" s="55"/>
      <c r="X80" s="102">
        <v>5</v>
      </c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104"/>
      <c r="AJ80" s="105"/>
      <c r="AK80" s="54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93"/>
      <c r="AX80" s="93"/>
      <c r="AY80" s="119"/>
    </row>
    <row r="81" spans="1:51" x14ac:dyDescent="0.2">
      <c r="A81" s="10"/>
      <c r="B81" s="13"/>
      <c r="C81" s="108"/>
      <c r="D81" s="61"/>
      <c r="E81" s="61"/>
      <c r="F81" s="55"/>
      <c r="G81" s="102">
        <v>6</v>
      </c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104"/>
      <c r="S81" s="105"/>
      <c r="T81" s="108"/>
      <c r="U81" s="61"/>
      <c r="V81" s="61"/>
      <c r="W81" s="55"/>
      <c r="X81" s="102">
        <v>6</v>
      </c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104"/>
      <c r="AJ81" s="105"/>
      <c r="AK81" s="120" t="s">
        <v>81</v>
      </c>
      <c r="AL81" s="121"/>
      <c r="AM81" s="121"/>
      <c r="AN81" s="121"/>
      <c r="AO81" s="121"/>
      <c r="AP81" s="121"/>
      <c r="AQ81" s="122"/>
      <c r="AR81" s="123"/>
      <c r="AS81" s="68" t="s">
        <v>82</v>
      </c>
      <c r="AT81" s="68"/>
      <c r="AU81" s="68"/>
      <c r="AV81" s="68"/>
      <c r="AW81" s="68" t="s">
        <v>38</v>
      </c>
      <c r="AX81" s="68"/>
      <c r="AY81" s="124"/>
    </row>
    <row r="82" spans="1:51" x14ac:dyDescent="0.2">
      <c r="A82" s="10"/>
      <c r="B82" s="13"/>
      <c r="C82" s="108"/>
      <c r="D82" s="61"/>
      <c r="E82" s="61"/>
      <c r="F82" s="55"/>
      <c r="G82" s="102">
        <v>7</v>
      </c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104"/>
      <c r="S82" s="105"/>
      <c r="T82" s="108"/>
      <c r="U82" s="61"/>
      <c r="V82" s="61"/>
      <c r="W82" s="55"/>
      <c r="X82" s="102">
        <v>7</v>
      </c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104"/>
      <c r="AJ82" s="105"/>
      <c r="AK82" s="106" t="s">
        <v>83</v>
      </c>
      <c r="AL82" s="97"/>
      <c r="AM82" s="97"/>
      <c r="AN82" s="97"/>
      <c r="AO82" s="97"/>
      <c r="AP82" s="97"/>
      <c r="AQ82" s="97"/>
      <c r="AR82" s="125"/>
      <c r="AS82" s="68" t="s">
        <v>84</v>
      </c>
      <c r="AT82" s="68"/>
      <c r="AU82" s="68"/>
      <c r="AV82" s="68"/>
      <c r="AW82" s="68" t="s">
        <v>38</v>
      </c>
      <c r="AX82" s="68"/>
      <c r="AY82" s="124"/>
    </row>
    <row r="83" spans="1:51" ht="13.5" thickBot="1" x14ac:dyDescent="0.25">
      <c r="A83" s="10"/>
      <c r="B83" s="13"/>
      <c r="C83" s="126"/>
      <c r="D83" s="25"/>
      <c r="E83" s="25"/>
      <c r="F83" s="41"/>
      <c r="G83" s="127">
        <v>8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28"/>
      <c r="S83" s="129"/>
      <c r="T83" s="126"/>
      <c r="U83" s="25"/>
      <c r="V83" s="25"/>
      <c r="W83" s="41"/>
      <c r="X83" s="127">
        <v>8</v>
      </c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128"/>
      <c r="AJ83" s="129"/>
      <c r="AK83" s="106" t="s">
        <v>85</v>
      </c>
      <c r="AL83" s="97"/>
      <c r="AM83" s="97"/>
      <c r="AN83" s="97"/>
      <c r="AO83" s="97"/>
      <c r="AP83" s="97"/>
      <c r="AQ83" s="97"/>
      <c r="AR83" s="125"/>
      <c r="AS83" s="68" t="s">
        <v>86</v>
      </c>
      <c r="AT83" s="68"/>
      <c r="AU83" s="68"/>
      <c r="AV83" s="68"/>
      <c r="AW83" s="68" t="s">
        <v>38</v>
      </c>
      <c r="AX83" s="68"/>
      <c r="AY83" s="124"/>
    </row>
    <row r="84" spans="1:51" x14ac:dyDescent="0.2">
      <c r="A84" s="10"/>
      <c r="B84" s="13"/>
      <c r="C84" s="130" t="s">
        <v>87</v>
      </c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61"/>
      <c r="S84" s="131" t="s">
        <v>88</v>
      </c>
      <c r="T84" s="132"/>
      <c r="U84" s="37"/>
      <c r="V84" s="37"/>
      <c r="W84" s="37"/>
      <c r="X84" s="37"/>
      <c r="Y84" s="37"/>
      <c r="Z84" s="37"/>
      <c r="AA84" s="37"/>
      <c r="AB84" s="37"/>
      <c r="AC84" s="37"/>
      <c r="AD84" s="133" t="s">
        <v>87</v>
      </c>
      <c r="AE84" s="37"/>
      <c r="AF84" s="61"/>
      <c r="AG84" s="37"/>
      <c r="AH84" s="37"/>
      <c r="AI84" s="37"/>
      <c r="AJ84" s="134"/>
      <c r="AK84" s="92" t="s">
        <v>89</v>
      </c>
      <c r="AL84" s="68"/>
      <c r="AM84" s="68"/>
      <c r="AN84" s="68"/>
      <c r="AO84" s="68"/>
      <c r="AP84" s="68"/>
      <c r="AQ84" s="68"/>
      <c r="AR84" s="95"/>
      <c r="AS84" s="68" t="s">
        <v>90</v>
      </c>
      <c r="AT84" s="68"/>
      <c r="AU84" s="68"/>
      <c r="AV84" s="68"/>
      <c r="AW84" s="68" t="s">
        <v>38</v>
      </c>
      <c r="AX84" s="68"/>
      <c r="AY84" s="124"/>
    </row>
    <row r="85" spans="1:51" x14ac:dyDescent="0.2">
      <c r="A85" s="10"/>
      <c r="B85" s="13"/>
      <c r="C85" s="77" t="s">
        <v>91</v>
      </c>
      <c r="D85" s="61"/>
      <c r="E85" s="61"/>
      <c r="F85" s="61"/>
      <c r="G85" s="61"/>
      <c r="H85" s="61"/>
      <c r="I85" s="61"/>
      <c r="J85" s="45" t="s">
        <v>38</v>
      </c>
      <c r="K85" s="61"/>
      <c r="L85" s="61"/>
      <c r="M85" s="61"/>
      <c r="N85" s="61"/>
      <c r="O85" s="61"/>
      <c r="P85" s="61"/>
      <c r="Q85" s="61"/>
      <c r="R85" s="61"/>
      <c r="S85" s="62"/>
      <c r="T85" s="77" t="s">
        <v>92</v>
      </c>
      <c r="U85" s="61"/>
      <c r="V85" s="61"/>
      <c r="W85" s="61"/>
      <c r="X85" s="61"/>
      <c r="Y85" s="61"/>
      <c r="Z85" s="61"/>
      <c r="AA85" s="45" t="s">
        <v>38</v>
      </c>
      <c r="AB85" s="61"/>
      <c r="AC85" s="61"/>
      <c r="AD85" s="61"/>
      <c r="AE85" s="61"/>
      <c r="AF85" s="61"/>
      <c r="AG85" s="61"/>
      <c r="AH85" s="61"/>
      <c r="AI85" s="61"/>
      <c r="AJ85" s="62"/>
      <c r="AK85" s="106" t="s">
        <v>93</v>
      </c>
      <c r="AL85" s="97"/>
      <c r="AM85" s="97"/>
      <c r="AN85" s="97"/>
      <c r="AO85" s="97" t="s">
        <v>38</v>
      </c>
      <c r="AP85" s="97"/>
      <c r="AQ85" s="97"/>
      <c r="AR85" s="97"/>
      <c r="AS85" s="97"/>
      <c r="AT85" s="97"/>
      <c r="AU85" s="97"/>
      <c r="AV85" s="97"/>
      <c r="AW85" s="97"/>
      <c r="AX85" s="97"/>
      <c r="AY85" s="98"/>
    </row>
    <row r="86" spans="1:51" ht="13.5" thickBot="1" x14ac:dyDescent="0.25">
      <c r="A86" s="135"/>
      <c r="B86" s="25"/>
      <c r="C86" s="136" t="s">
        <v>94</v>
      </c>
      <c r="D86" s="25"/>
      <c r="E86" s="25"/>
      <c r="F86" s="25"/>
      <c r="G86" s="25"/>
      <c r="H86" s="25"/>
      <c r="I86" s="25"/>
      <c r="J86" s="137" t="s">
        <v>38</v>
      </c>
      <c r="K86" s="25"/>
      <c r="L86" s="25"/>
      <c r="M86" s="25"/>
      <c r="N86" s="25"/>
      <c r="O86" s="25"/>
      <c r="P86" s="25"/>
      <c r="Q86" s="25"/>
      <c r="R86" s="25"/>
      <c r="S86" s="42"/>
      <c r="T86" s="136" t="s">
        <v>6</v>
      </c>
      <c r="U86" s="25"/>
      <c r="V86" s="25"/>
      <c r="W86" s="25"/>
      <c r="X86" s="25"/>
      <c r="Y86" s="25"/>
      <c r="Z86" s="25"/>
      <c r="AA86" s="137" t="s">
        <v>38</v>
      </c>
      <c r="AB86" s="25"/>
      <c r="AC86" s="25"/>
      <c r="AD86" s="25"/>
      <c r="AE86" s="25"/>
      <c r="AF86" s="25"/>
      <c r="AG86" s="25"/>
      <c r="AH86" s="25"/>
      <c r="AI86" s="25"/>
      <c r="AJ86" s="42"/>
      <c r="AK86" s="138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40"/>
    </row>
  </sheetData>
  <mergeCells count="21">
    <mergeCell ref="Y3:AI3"/>
    <mergeCell ref="AP3:AY3"/>
    <mergeCell ref="AP4:AY4"/>
    <mergeCell ref="Y5:AI5"/>
    <mergeCell ref="AP5:AY5"/>
    <mergeCell ref="AP6:AY6"/>
    <mergeCell ref="Y7:AI7"/>
    <mergeCell ref="Y32:AI32"/>
    <mergeCell ref="AP32:AY32"/>
    <mergeCell ref="AP33:AY33"/>
    <mergeCell ref="Y34:AI34"/>
    <mergeCell ref="AP34:AY34"/>
    <mergeCell ref="AP64:AY64"/>
    <mergeCell ref="Y65:AI65"/>
    <mergeCell ref="AP35:AY35"/>
    <mergeCell ref="Y36:AI36"/>
    <mergeCell ref="Y61:AI61"/>
    <mergeCell ref="AP61:AY61"/>
    <mergeCell ref="AP62:AY62"/>
    <mergeCell ref="Y63:AI63"/>
    <mergeCell ref="AP63:AY63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Paint4" shapeId="2049" r:id="rId4">
          <objectPr defaultSize="0" autoPict="0" r:id="rId5">
            <anchor moveWithCells="1">
              <from>
                <xdr:col>47</xdr:col>
                <xdr:colOff>28575</xdr:colOff>
                <xdr:row>0</xdr:row>
                <xdr:rowOff>19050</xdr:rowOff>
              </from>
              <to>
                <xdr:col>49</xdr:col>
                <xdr:colOff>76200</xdr:colOff>
                <xdr:row>1</xdr:row>
                <xdr:rowOff>228600</xdr:rowOff>
              </to>
            </anchor>
          </objectPr>
        </oleObject>
      </mc:Choice>
      <mc:Fallback>
        <oleObject progId="CPaint4" shapeId="2049" r:id="rId4"/>
      </mc:Fallback>
    </mc:AlternateContent>
    <mc:AlternateContent xmlns:mc="http://schemas.openxmlformats.org/markup-compatibility/2006">
      <mc:Choice Requires="x14">
        <oleObject progId="CPaint4" shapeId="2050" r:id="rId6">
          <objectPr defaultSize="0" autoPict="0" r:id="rId5">
            <anchor moveWithCells="1">
              <from>
                <xdr:col>46</xdr:col>
                <xdr:colOff>95250</xdr:colOff>
                <xdr:row>29</xdr:row>
                <xdr:rowOff>19050</xdr:rowOff>
              </from>
              <to>
                <xdr:col>49</xdr:col>
                <xdr:colOff>9525</xdr:colOff>
                <xdr:row>30</xdr:row>
                <xdr:rowOff>228600</xdr:rowOff>
              </to>
            </anchor>
          </objectPr>
        </oleObject>
      </mc:Choice>
      <mc:Fallback>
        <oleObject progId="CPaint4" shapeId="2050" r:id="rId6"/>
      </mc:Fallback>
    </mc:AlternateContent>
    <mc:AlternateContent xmlns:mc="http://schemas.openxmlformats.org/markup-compatibility/2006">
      <mc:Choice Requires="x14">
        <oleObject progId="CPaint4" shapeId="2051" r:id="rId7">
          <objectPr defaultSize="0" autoPict="0" r:id="rId5">
            <anchor moveWithCells="1">
              <from>
                <xdr:col>47</xdr:col>
                <xdr:colOff>28575</xdr:colOff>
                <xdr:row>58</xdr:row>
                <xdr:rowOff>19050</xdr:rowOff>
              </from>
              <to>
                <xdr:col>49</xdr:col>
                <xdr:colOff>76200</xdr:colOff>
                <xdr:row>59</xdr:row>
                <xdr:rowOff>228600</xdr:rowOff>
              </to>
            </anchor>
          </objectPr>
        </oleObject>
      </mc:Choice>
      <mc:Fallback>
        <oleObject progId="CPaint4" shapeId="2051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73"/>
  <sheetViews>
    <sheetView topLeftCell="A162" workbookViewId="0">
      <selection activeCell="AW176" sqref="AW176"/>
    </sheetView>
  </sheetViews>
  <sheetFormatPr baseColWidth="10" defaultRowHeight="12.75" x14ac:dyDescent="0.2"/>
  <cols>
    <col min="1" max="2" width="1.85546875" customWidth="1"/>
    <col min="3" max="51" width="2" customWidth="1"/>
  </cols>
  <sheetData>
    <row r="1" spans="1:51" x14ac:dyDescent="0.2">
      <c r="A1" s="4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36" t="s">
        <v>39</v>
      </c>
      <c r="AA1" s="37"/>
      <c r="AB1" s="37"/>
      <c r="AC1" s="37"/>
      <c r="AD1" s="37"/>
      <c r="AE1" s="37"/>
      <c r="AF1" s="37"/>
      <c r="AG1" s="37"/>
      <c r="AH1" s="37"/>
      <c r="AI1" s="38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9"/>
    </row>
    <row r="2" spans="1:51" ht="18.75" thickBot="1" x14ac:dyDescent="0.3">
      <c r="A2" s="39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40" t="s">
        <v>41</v>
      </c>
      <c r="AA2" s="25"/>
      <c r="AB2" s="25"/>
      <c r="AC2" s="25"/>
      <c r="AD2" s="25"/>
      <c r="AE2" s="25"/>
      <c r="AF2" s="25"/>
      <c r="AG2" s="25"/>
      <c r="AH2" s="25"/>
      <c r="AI2" s="41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42"/>
    </row>
    <row r="3" spans="1:51" x14ac:dyDescent="0.2">
      <c r="A3" s="10"/>
      <c r="B3" s="43"/>
      <c r="C3" s="44" t="s">
        <v>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43"/>
      <c r="T3" s="44" t="s">
        <v>42</v>
      </c>
      <c r="U3" s="44"/>
      <c r="V3" s="44"/>
      <c r="W3" s="44"/>
      <c r="X3" s="44" t="s">
        <v>38</v>
      </c>
      <c r="Y3" s="151" t="str">
        <f>Spielplan!H21</f>
        <v>SHTV</v>
      </c>
      <c r="Z3" s="151"/>
      <c r="AA3" s="151"/>
      <c r="AB3" s="151"/>
      <c r="AC3" s="151"/>
      <c r="AD3" s="151"/>
      <c r="AE3" s="151"/>
      <c r="AF3" s="151"/>
      <c r="AG3" s="151"/>
      <c r="AH3" s="151"/>
      <c r="AI3" s="152"/>
      <c r="AJ3" s="44" t="s">
        <v>43</v>
      </c>
      <c r="AK3" s="13"/>
      <c r="AL3" s="13"/>
      <c r="AM3" s="13"/>
      <c r="AN3" s="44"/>
      <c r="AO3" s="45" t="s">
        <v>38</v>
      </c>
      <c r="AP3" s="153">
        <f>Spielplan!A32</f>
        <v>0.4375</v>
      </c>
      <c r="AQ3" s="154"/>
      <c r="AR3" s="154"/>
      <c r="AS3" s="154"/>
      <c r="AT3" s="154"/>
      <c r="AU3" s="154"/>
      <c r="AV3" s="154"/>
      <c r="AW3" s="154"/>
      <c r="AX3" s="154"/>
      <c r="AY3" s="155"/>
    </row>
    <row r="4" spans="1:51" x14ac:dyDescent="0.2">
      <c r="A4" s="10"/>
      <c r="B4" s="43"/>
      <c r="C4" s="46"/>
      <c r="D4" s="46"/>
      <c r="E4" s="46"/>
      <c r="F4" s="46"/>
      <c r="G4" s="46"/>
      <c r="H4" s="47"/>
      <c r="I4" s="46"/>
      <c r="J4" s="48"/>
      <c r="K4" s="46"/>
      <c r="L4" s="46"/>
      <c r="M4" s="46"/>
      <c r="N4" s="46"/>
      <c r="O4" s="46"/>
      <c r="P4" s="46"/>
      <c r="Q4" s="46"/>
      <c r="R4" s="46"/>
      <c r="S4" s="49"/>
      <c r="T4" s="44"/>
      <c r="U4" s="44"/>
      <c r="V4" s="44"/>
      <c r="W4" s="44"/>
      <c r="X4" s="44"/>
      <c r="Y4" s="13"/>
      <c r="Z4" s="44"/>
      <c r="AA4" s="44"/>
      <c r="AB4" s="44"/>
      <c r="AC4" s="44"/>
      <c r="AD4" s="44"/>
      <c r="AE4" s="44"/>
      <c r="AF4" s="44"/>
      <c r="AG4" s="44"/>
      <c r="AH4" s="44"/>
      <c r="AI4" s="50"/>
      <c r="AJ4" s="44" t="s">
        <v>44</v>
      </c>
      <c r="AK4" s="13"/>
      <c r="AL4" s="13"/>
      <c r="AM4" s="13"/>
      <c r="AN4" s="44"/>
      <c r="AO4" s="45" t="s">
        <v>38</v>
      </c>
      <c r="AP4" s="147">
        <f>Spielplan!B32</f>
        <v>1</v>
      </c>
      <c r="AQ4" s="147"/>
      <c r="AR4" s="147"/>
      <c r="AS4" s="147"/>
      <c r="AT4" s="147"/>
      <c r="AU4" s="147"/>
      <c r="AV4" s="147"/>
      <c r="AW4" s="147"/>
      <c r="AX4" s="147"/>
      <c r="AY4" s="148"/>
    </row>
    <row r="5" spans="1:51" x14ac:dyDescent="0.2">
      <c r="A5" s="10"/>
      <c r="B5" s="43"/>
      <c r="C5" s="51"/>
      <c r="D5" s="51"/>
      <c r="E5" s="51"/>
      <c r="F5" s="52"/>
      <c r="G5" s="52"/>
      <c r="H5" s="52"/>
      <c r="I5" s="52"/>
      <c r="J5" s="52" t="s">
        <v>45</v>
      </c>
      <c r="K5" s="52"/>
      <c r="L5" s="51"/>
      <c r="M5" s="51"/>
      <c r="N5" s="51"/>
      <c r="O5" s="51"/>
      <c r="P5" s="51"/>
      <c r="Q5" s="51"/>
      <c r="R5" s="51"/>
      <c r="S5" s="53"/>
      <c r="T5" s="44" t="s">
        <v>37</v>
      </c>
      <c r="U5" s="44"/>
      <c r="V5" s="44"/>
      <c r="W5" s="44"/>
      <c r="X5" s="44" t="s">
        <v>38</v>
      </c>
      <c r="Y5" s="156" t="str">
        <f>Spielplan!H22</f>
        <v>Spielklasse eintragen</v>
      </c>
      <c r="Z5" s="156"/>
      <c r="AA5" s="156"/>
      <c r="AB5" s="156"/>
      <c r="AC5" s="156"/>
      <c r="AD5" s="156"/>
      <c r="AE5" s="156"/>
      <c r="AF5" s="156"/>
      <c r="AG5" s="156"/>
      <c r="AH5" s="156"/>
      <c r="AI5" s="157"/>
      <c r="AJ5" s="44" t="s">
        <v>46</v>
      </c>
      <c r="AK5" s="13"/>
      <c r="AL5" s="13"/>
      <c r="AM5" s="13"/>
      <c r="AN5" s="44"/>
      <c r="AO5" s="45" t="s">
        <v>38</v>
      </c>
      <c r="AP5" s="147">
        <f>Spielplan!D32</f>
        <v>4</v>
      </c>
      <c r="AQ5" s="147"/>
      <c r="AR5" s="147"/>
      <c r="AS5" s="147"/>
      <c r="AT5" s="147"/>
      <c r="AU5" s="147"/>
      <c r="AV5" s="147"/>
      <c r="AW5" s="147"/>
      <c r="AX5" s="147"/>
      <c r="AY5" s="148"/>
    </row>
    <row r="6" spans="1:51" x14ac:dyDescent="0.2">
      <c r="A6" s="10"/>
      <c r="B6" s="43"/>
      <c r="C6" s="46"/>
      <c r="D6" s="46"/>
      <c r="E6" s="46"/>
      <c r="F6" s="46"/>
      <c r="G6" s="46"/>
      <c r="H6" s="47"/>
      <c r="I6" s="46"/>
      <c r="J6" s="48" t="str">
        <f>Spielplan!H32</f>
        <v>Mannschaft 7</v>
      </c>
      <c r="K6" s="46"/>
      <c r="L6" s="46"/>
      <c r="M6" s="46"/>
      <c r="N6" s="46"/>
      <c r="O6" s="46"/>
      <c r="P6" s="46"/>
      <c r="Q6" s="46"/>
      <c r="R6" s="46"/>
      <c r="S6" s="49"/>
      <c r="T6" s="44"/>
      <c r="U6" s="44"/>
      <c r="V6" s="44"/>
      <c r="W6" s="44"/>
      <c r="X6" s="44"/>
      <c r="Y6" s="13"/>
      <c r="Z6" s="44"/>
      <c r="AA6" s="44"/>
      <c r="AB6" s="44"/>
      <c r="AC6" s="44"/>
      <c r="AD6" s="44"/>
      <c r="AE6" s="44"/>
      <c r="AF6" s="44"/>
      <c r="AG6" s="44"/>
      <c r="AH6" s="44"/>
      <c r="AI6" s="50"/>
      <c r="AJ6" s="44" t="s">
        <v>2</v>
      </c>
      <c r="AK6" s="13"/>
      <c r="AL6" s="13"/>
      <c r="AM6" s="13"/>
      <c r="AN6" s="44"/>
      <c r="AO6" s="45" t="s">
        <v>38</v>
      </c>
      <c r="AP6" s="147">
        <f>Spielplan!C32</f>
        <v>1</v>
      </c>
      <c r="AQ6" s="147"/>
      <c r="AR6" s="147"/>
      <c r="AS6" s="147"/>
      <c r="AT6" s="147"/>
      <c r="AU6" s="147"/>
      <c r="AV6" s="147"/>
      <c r="AW6" s="147"/>
      <c r="AX6" s="147"/>
      <c r="AY6" s="148"/>
    </row>
    <row r="7" spans="1:51" x14ac:dyDescent="0.2">
      <c r="A7" s="54"/>
      <c r="B7" s="55"/>
      <c r="C7" s="46"/>
      <c r="D7" s="46"/>
      <c r="E7" s="56"/>
      <c r="F7" s="57"/>
      <c r="G7" s="57"/>
      <c r="H7" s="57"/>
      <c r="I7" s="57"/>
      <c r="J7" s="57" t="s">
        <v>47</v>
      </c>
      <c r="K7" s="57"/>
      <c r="L7" s="45"/>
      <c r="M7" s="46"/>
      <c r="N7" s="46"/>
      <c r="O7" s="46"/>
      <c r="P7" s="46"/>
      <c r="Q7" s="46"/>
      <c r="R7" s="46"/>
      <c r="S7" s="49"/>
      <c r="T7" s="45" t="s">
        <v>48</v>
      </c>
      <c r="U7" s="45"/>
      <c r="V7" s="45"/>
      <c r="W7" s="45"/>
      <c r="X7" s="45" t="s">
        <v>38</v>
      </c>
      <c r="Y7" s="149" t="str">
        <f>Spielplan!G21</f>
        <v>Datum eintragen</v>
      </c>
      <c r="Z7" s="149"/>
      <c r="AA7" s="149"/>
      <c r="AB7" s="149"/>
      <c r="AC7" s="149"/>
      <c r="AD7" s="149"/>
      <c r="AE7" s="149"/>
      <c r="AF7" s="149"/>
      <c r="AG7" s="149"/>
      <c r="AH7" s="149"/>
      <c r="AI7" s="150"/>
      <c r="AJ7" s="44" t="s">
        <v>49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5"/>
    </row>
    <row r="8" spans="1:51" x14ac:dyDescent="0.2">
      <c r="A8" s="10"/>
      <c r="B8" s="43"/>
      <c r="C8" s="13" t="s">
        <v>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58"/>
      <c r="R8" s="59"/>
      <c r="S8" s="60"/>
      <c r="T8" s="13" t="s">
        <v>5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58"/>
      <c r="AH8" s="59"/>
      <c r="AI8" s="60"/>
      <c r="AJ8" s="45" t="s">
        <v>50</v>
      </c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2"/>
    </row>
    <row r="9" spans="1:51" ht="20.25" x14ac:dyDescent="0.2">
      <c r="A9" s="54"/>
      <c r="B9" s="55"/>
      <c r="C9" s="63" t="str">
        <f>Spielplan!E32</f>
        <v>Mannschaft 5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4" t="s">
        <v>51</v>
      </c>
      <c r="R9" s="65" t="s">
        <v>52</v>
      </c>
      <c r="S9" s="66" t="s">
        <v>53</v>
      </c>
      <c r="T9" s="67" t="str">
        <f>Spielplan!G32</f>
        <v>Mannschaft 6</v>
      </c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4" t="s">
        <v>51</v>
      </c>
      <c r="AH9" s="65" t="s">
        <v>52</v>
      </c>
      <c r="AI9" s="66" t="s">
        <v>53</v>
      </c>
      <c r="AJ9" s="68" t="s">
        <v>54</v>
      </c>
      <c r="AK9" s="61"/>
      <c r="AL9" s="61"/>
      <c r="AM9" s="61"/>
      <c r="AN9" s="61"/>
      <c r="AO9" s="61"/>
      <c r="AP9" s="61"/>
      <c r="AQ9" s="61"/>
      <c r="AR9" s="69" t="s">
        <v>55</v>
      </c>
      <c r="AS9" s="70"/>
      <c r="AT9" s="69" t="s">
        <v>56</v>
      </c>
      <c r="AU9" s="70"/>
      <c r="AV9" s="69" t="s">
        <v>57</v>
      </c>
      <c r="AW9" s="70"/>
      <c r="AX9" s="71" t="s">
        <v>58</v>
      </c>
      <c r="AY9" s="72"/>
    </row>
    <row r="10" spans="1:51" x14ac:dyDescent="0.2">
      <c r="A10" s="73" t="s">
        <v>59</v>
      </c>
      <c r="B10" s="74" t="s">
        <v>60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6"/>
    </row>
    <row r="11" spans="1:51" x14ac:dyDescent="0.2">
      <c r="A11" s="77" t="s">
        <v>61</v>
      </c>
      <c r="B11" s="74" t="s">
        <v>62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6"/>
    </row>
    <row r="12" spans="1:51" x14ac:dyDescent="0.2">
      <c r="A12" s="73" t="s">
        <v>63</v>
      </c>
      <c r="B12" s="74" t="s">
        <v>60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6"/>
    </row>
    <row r="13" spans="1:51" x14ac:dyDescent="0.2">
      <c r="A13" s="77" t="s">
        <v>61</v>
      </c>
      <c r="B13" s="74" t="s">
        <v>62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6"/>
    </row>
    <row r="14" spans="1:51" x14ac:dyDescent="0.2">
      <c r="A14" s="73" t="s">
        <v>64</v>
      </c>
      <c r="B14" s="74" t="s">
        <v>60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6"/>
    </row>
    <row r="15" spans="1:51" ht="13.5" thickBot="1" x14ac:dyDescent="0.25">
      <c r="A15" s="77" t="s">
        <v>61</v>
      </c>
      <c r="B15" s="74" t="s">
        <v>62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6"/>
    </row>
    <row r="16" spans="1:51" x14ac:dyDescent="0.2">
      <c r="A16" s="10"/>
      <c r="B16" s="13"/>
      <c r="C16" s="4"/>
      <c r="D16" s="6"/>
      <c r="E16" s="6"/>
      <c r="F16" s="78"/>
      <c r="G16" s="79"/>
      <c r="H16" s="6"/>
      <c r="I16" s="6"/>
      <c r="J16" s="6"/>
      <c r="K16" s="6"/>
      <c r="L16" s="6"/>
      <c r="M16" s="6"/>
      <c r="N16" s="6"/>
      <c r="O16" s="6"/>
      <c r="P16" s="6"/>
      <c r="Q16" s="6"/>
      <c r="R16" s="80"/>
      <c r="S16" s="81"/>
      <c r="T16" s="4"/>
      <c r="U16" s="6"/>
      <c r="V16" s="6"/>
      <c r="W16" s="78"/>
      <c r="X16" s="79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80"/>
      <c r="AJ16" s="81"/>
      <c r="AK16" s="4"/>
      <c r="AL16" s="6"/>
      <c r="AM16" s="6"/>
      <c r="AN16" s="6"/>
      <c r="AO16" s="6"/>
      <c r="AP16" s="78"/>
      <c r="AQ16" s="82" t="s">
        <v>60</v>
      </c>
      <c r="AR16" s="83" t="s">
        <v>38</v>
      </c>
      <c r="AS16" s="84" t="s">
        <v>62</v>
      </c>
      <c r="AT16" s="82" t="s">
        <v>60</v>
      </c>
      <c r="AU16" s="83" t="s">
        <v>38</v>
      </c>
      <c r="AV16" s="84" t="s">
        <v>62</v>
      </c>
      <c r="AW16" s="6"/>
      <c r="AX16" s="6"/>
      <c r="AY16" s="9"/>
    </row>
    <row r="17" spans="1:51" ht="21.75" x14ac:dyDescent="0.2">
      <c r="A17" s="10"/>
      <c r="B17" s="13"/>
      <c r="C17" s="85" t="s">
        <v>65</v>
      </c>
      <c r="D17" s="61"/>
      <c r="E17" s="61"/>
      <c r="F17" s="55"/>
      <c r="G17" s="86"/>
      <c r="H17" s="61"/>
      <c r="I17" s="61"/>
      <c r="J17" s="61"/>
      <c r="K17" s="61"/>
      <c r="L17" s="87" t="s">
        <v>66</v>
      </c>
      <c r="M17" s="61"/>
      <c r="N17" s="61"/>
      <c r="O17" s="61"/>
      <c r="P17" s="61"/>
      <c r="Q17" s="61"/>
      <c r="R17" s="88" t="s">
        <v>67</v>
      </c>
      <c r="S17" s="89" t="s">
        <v>68</v>
      </c>
      <c r="T17" s="85" t="s">
        <v>65</v>
      </c>
      <c r="U17" s="61"/>
      <c r="V17" s="61"/>
      <c r="W17" s="55"/>
      <c r="X17" s="86"/>
      <c r="Y17" s="61"/>
      <c r="Z17" s="61"/>
      <c r="AA17" s="61"/>
      <c r="AB17" s="61"/>
      <c r="AC17" s="87" t="s">
        <v>66</v>
      </c>
      <c r="AD17" s="61"/>
      <c r="AE17" s="61"/>
      <c r="AF17" s="61"/>
      <c r="AG17" s="61"/>
      <c r="AH17" s="61"/>
      <c r="AI17" s="90" t="s">
        <v>67</v>
      </c>
      <c r="AJ17" s="91" t="s">
        <v>68</v>
      </c>
      <c r="AK17" s="92" t="s">
        <v>69</v>
      </c>
      <c r="AL17" s="61"/>
      <c r="AM17" s="61"/>
      <c r="AN17" s="93" t="s">
        <v>60</v>
      </c>
      <c r="AO17" s="93" t="s">
        <v>38</v>
      </c>
      <c r="AP17" s="94" t="s">
        <v>62</v>
      </c>
      <c r="AQ17" s="86"/>
      <c r="AR17" s="93" t="s">
        <v>70</v>
      </c>
      <c r="AS17" s="95"/>
      <c r="AT17" s="96"/>
      <c r="AU17" s="93" t="s">
        <v>71</v>
      </c>
      <c r="AV17" s="95"/>
      <c r="AW17" s="97"/>
      <c r="AX17" s="97"/>
      <c r="AY17" s="98"/>
    </row>
    <row r="18" spans="1:51" x14ac:dyDescent="0.2">
      <c r="A18" s="10"/>
      <c r="B18" s="13"/>
      <c r="C18" s="99"/>
      <c r="D18" s="100"/>
      <c r="E18" s="100"/>
      <c r="F18" s="101"/>
      <c r="G18" s="102">
        <v>1</v>
      </c>
      <c r="H18" s="103" t="s">
        <v>72</v>
      </c>
      <c r="I18" s="61"/>
      <c r="J18" s="61"/>
      <c r="K18" s="61"/>
      <c r="L18" s="61"/>
      <c r="M18" s="61"/>
      <c r="N18" s="61"/>
      <c r="O18" s="61"/>
      <c r="P18" s="61"/>
      <c r="Q18" s="61"/>
      <c r="R18" s="104"/>
      <c r="S18" s="105"/>
      <c r="T18" s="99"/>
      <c r="U18" s="100"/>
      <c r="V18" s="100"/>
      <c r="W18" s="101"/>
      <c r="X18" s="102">
        <v>1</v>
      </c>
      <c r="Y18" s="103" t="s">
        <v>72</v>
      </c>
      <c r="Z18" s="61"/>
      <c r="AA18" s="61"/>
      <c r="AB18" s="61"/>
      <c r="AC18" s="61"/>
      <c r="AD18" s="61"/>
      <c r="AE18" s="61"/>
      <c r="AF18" s="61"/>
      <c r="AG18" s="61"/>
      <c r="AH18" s="61"/>
      <c r="AI18" s="104"/>
      <c r="AJ18" s="105"/>
      <c r="AK18" s="106" t="s">
        <v>73</v>
      </c>
      <c r="AL18" s="13"/>
      <c r="AM18" s="43"/>
      <c r="AN18" s="107"/>
      <c r="AO18" s="93" t="s">
        <v>38</v>
      </c>
      <c r="AP18" s="94"/>
      <c r="AQ18" s="107"/>
      <c r="AR18" s="93" t="s">
        <v>38</v>
      </c>
      <c r="AS18" s="94"/>
      <c r="AT18" s="107"/>
      <c r="AU18" s="93" t="s">
        <v>38</v>
      </c>
      <c r="AV18" s="94"/>
      <c r="AW18" s="97" t="s">
        <v>74</v>
      </c>
      <c r="AX18" s="13"/>
      <c r="AY18" s="15"/>
    </row>
    <row r="19" spans="1:51" x14ac:dyDescent="0.2">
      <c r="A19" s="10"/>
      <c r="B19" s="13"/>
      <c r="C19" s="108"/>
      <c r="D19" s="61"/>
      <c r="E19" s="61"/>
      <c r="F19" s="55"/>
      <c r="G19" s="102">
        <v>2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104"/>
      <c r="S19" s="105"/>
      <c r="T19" s="108"/>
      <c r="U19" s="61"/>
      <c r="V19" s="61"/>
      <c r="W19" s="55"/>
      <c r="X19" s="102">
        <v>2</v>
      </c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104"/>
      <c r="AJ19" s="105"/>
      <c r="AK19" s="92" t="s">
        <v>75</v>
      </c>
      <c r="AL19" s="61"/>
      <c r="AM19" s="55"/>
      <c r="AN19" s="107"/>
      <c r="AO19" s="93" t="s">
        <v>38</v>
      </c>
      <c r="AP19" s="94"/>
      <c r="AQ19" s="107"/>
      <c r="AR19" s="93" t="s">
        <v>38</v>
      </c>
      <c r="AS19" s="94"/>
      <c r="AT19" s="107"/>
      <c r="AU19" s="93" t="s">
        <v>38</v>
      </c>
      <c r="AV19" s="94"/>
      <c r="AW19" s="109" t="s">
        <v>76</v>
      </c>
      <c r="AX19" s="13"/>
      <c r="AY19" s="110"/>
    </row>
    <row r="20" spans="1:51" x14ac:dyDescent="0.2">
      <c r="A20" s="10"/>
      <c r="B20" s="13"/>
      <c r="C20" s="108"/>
      <c r="D20" s="61"/>
      <c r="E20" s="61"/>
      <c r="F20" s="55"/>
      <c r="G20" s="102">
        <v>3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104"/>
      <c r="S20" s="105"/>
      <c r="T20" s="108"/>
      <c r="U20" s="61"/>
      <c r="V20" s="61"/>
      <c r="W20" s="55"/>
      <c r="X20" s="102">
        <v>3</v>
      </c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104"/>
      <c r="AJ20" s="105"/>
      <c r="AK20" s="54"/>
      <c r="AL20" s="61"/>
      <c r="AM20" s="61"/>
      <c r="AN20" s="111"/>
      <c r="AO20" s="112" t="s">
        <v>77</v>
      </c>
      <c r="AP20" s="113"/>
      <c r="AQ20" s="111"/>
      <c r="AR20" s="112" t="s">
        <v>78</v>
      </c>
      <c r="AS20" s="113"/>
      <c r="AT20" s="111"/>
      <c r="AU20" s="112" t="s">
        <v>79</v>
      </c>
      <c r="AV20" s="113"/>
      <c r="AW20" s="114"/>
      <c r="AX20" s="115" t="s">
        <v>38</v>
      </c>
      <c r="AY20" s="116"/>
    </row>
    <row r="21" spans="1:51" x14ac:dyDescent="0.2">
      <c r="A21" s="10"/>
      <c r="B21" s="13"/>
      <c r="C21" s="108"/>
      <c r="D21" s="61"/>
      <c r="E21" s="61"/>
      <c r="F21" s="55"/>
      <c r="G21" s="102">
        <v>4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104"/>
      <c r="S21" s="105"/>
      <c r="T21" s="108"/>
      <c r="U21" s="61"/>
      <c r="V21" s="61"/>
      <c r="W21" s="55"/>
      <c r="X21" s="102">
        <v>4</v>
      </c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104"/>
      <c r="AJ21" s="105"/>
      <c r="AK21" s="117" t="s">
        <v>80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118"/>
    </row>
    <row r="22" spans="1:51" x14ac:dyDescent="0.2">
      <c r="A22" s="10"/>
      <c r="B22" s="13"/>
      <c r="C22" s="108"/>
      <c r="D22" s="61"/>
      <c r="E22" s="61"/>
      <c r="F22" s="55"/>
      <c r="G22" s="102">
        <v>5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104"/>
      <c r="S22" s="105"/>
      <c r="T22" s="108"/>
      <c r="U22" s="61"/>
      <c r="V22" s="61"/>
      <c r="W22" s="55"/>
      <c r="X22" s="102">
        <v>5</v>
      </c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104"/>
      <c r="AJ22" s="105"/>
      <c r="AK22" s="54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93"/>
      <c r="AX22" s="93"/>
      <c r="AY22" s="119"/>
    </row>
    <row r="23" spans="1:51" x14ac:dyDescent="0.2">
      <c r="A23" s="10"/>
      <c r="B23" s="13"/>
      <c r="C23" s="108"/>
      <c r="D23" s="61"/>
      <c r="E23" s="61"/>
      <c r="F23" s="55"/>
      <c r="G23" s="102">
        <v>6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104"/>
      <c r="S23" s="105"/>
      <c r="T23" s="108"/>
      <c r="U23" s="61"/>
      <c r="V23" s="61"/>
      <c r="W23" s="55"/>
      <c r="X23" s="102">
        <v>6</v>
      </c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04"/>
      <c r="AJ23" s="105"/>
      <c r="AK23" s="120" t="s">
        <v>81</v>
      </c>
      <c r="AL23" s="121"/>
      <c r="AM23" s="121"/>
      <c r="AN23" s="121"/>
      <c r="AO23" s="121"/>
      <c r="AP23" s="121"/>
      <c r="AQ23" s="122"/>
      <c r="AR23" s="123"/>
      <c r="AS23" s="68" t="s">
        <v>82</v>
      </c>
      <c r="AT23" s="68"/>
      <c r="AU23" s="68"/>
      <c r="AV23" s="68"/>
      <c r="AW23" s="68" t="s">
        <v>38</v>
      </c>
      <c r="AX23" s="68"/>
      <c r="AY23" s="124"/>
    </row>
    <row r="24" spans="1:51" x14ac:dyDescent="0.2">
      <c r="A24" s="10"/>
      <c r="B24" s="13"/>
      <c r="C24" s="108"/>
      <c r="D24" s="61"/>
      <c r="E24" s="61"/>
      <c r="F24" s="55"/>
      <c r="G24" s="102">
        <v>7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104"/>
      <c r="S24" s="105"/>
      <c r="T24" s="108"/>
      <c r="U24" s="61"/>
      <c r="V24" s="61"/>
      <c r="W24" s="55"/>
      <c r="X24" s="102">
        <v>7</v>
      </c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04"/>
      <c r="AJ24" s="105"/>
      <c r="AK24" s="106" t="s">
        <v>83</v>
      </c>
      <c r="AL24" s="97"/>
      <c r="AM24" s="97"/>
      <c r="AN24" s="97"/>
      <c r="AO24" s="97"/>
      <c r="AP24" s="97"/>
      <c r="AQ24" s="97"/>
      <c r="AR24" s="125"/>
      <c r="AS24" s="68" t="s">
        <v>84</v>
      </c>
      <c r="AT24" s="68"/>
      <c r="AU24" s="68"/>
      <c r="AV24" s="68"/>
      <c r="AW24" s="68" t="s">
        <v>38</v>
      </c>
      <c r="AX24" s="68"/>
      <c r="AY24" s="124"/>
    </row>
    <row r="25" spans="1:51" ht="13.5" thickBot="1" x14ac:dyDescent="0.25">
      <c r="A25" s="10"/>
      <c r="B25" s="13"/>
      <c r="C25" s="126"/>
      <c r="D25" s="25"/>
      <c r="E25" s="25"/>
      <c r="F25" s="41"/>
      <c r="G25" s="127">
        <v>8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128"/>
      <c r="S25" s="129"/>
      <c r="T25" s="126"/>
      <c r="U25" s="25"/>
      <c r="V25" s="25"/>
      <c r="W25" s="41"/>
      <c r="X25" s="127">
        <v>8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128"/>
      <c r="AJ25" s="129"/>
      <c r="AK25" s="106" t="s">
        <v>85</v>
      </c>
      <c r="AL25" s="97"/>
      <c r="AM25" s="97"/>
      <c r="AN25" s="97"/>
      <c r="AO25" s="97"/>
      <c r="AP25" s="97"/>
      <c r="AQ25" s="97"/>
      <c r="AR25" s="125"/>
      <c r="AS25" s="68" t="s">
        <v>86</v>
      </c>
      <c r="AT25" s="68"/>
      <c r="AU25" s="68"/>
      <c r="AV25" s="68"/>
      <c r="AW25" s="68" t="s">
        <v>38</v>
      </c>
      <c r="AX25" s="68"/>
      <c r="AY25" s="124"/>
    </row>
    <row r="26" spans="1:51" x14ac:dyDescent="0.2">
      <c r="A26" s="10"/>
      <c r="B26" s="13"/>
      <c r="C26" s="130" t="s">
        <v>87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1"/>
      <c r="S26" s="131" t="s">
        <v>88</v>
      </c>
      <c r="T26" s="132"/>
      <c r="U26" s="37"/>
      <c r="V26" s="37"/>
      <c r="W26" s="37"/>
      <c r="X26" s="37"/>
      <c r="Y26" s="37"/>
      <c r="Z26" s="37"/>
      <c r="AA26" s="37"/>
      <c r="AB26" s="37"/>
      <c r="AC26" s="37"/>
      <c r="AD26" s="133" t="s">
        <v>87</v>
      </c>
      <c r="AE26" s="37"/>
      <c r="AF26" s="61"/>
      <c r="AG26" s="37"/>
      <c r="AH26" s="37"/>
      <c r="AI26" s="37"/>
      <c r="AJ26" s="134"/>
      <c r="AK26" s="92" t="s">
        <v>89</v>
      </c>
      <c r="AL26" s="68"/>
      <c r="AM26" s="68"/>
      <c r="AN26" s="68"/>
      <c r="AO26" s="68"/>
      <c r="AP26" s="68"/>
      <c r="AQ26" s="68"/>
      <c r="AR26" s="95"/>
      <c r="AS26" s="68" t="s">
        <v>90</v>
      </c>
      <c r="AT26" s="68"/>
      <c r="AU26" s="68"/>
      <c r="AV26" s="68"/>
      <c r="AW26" s="68" t="s">
        <v>38</v>
      </c>
      <c r="AX26" s="68"/>
      <c r="AY26" s="124"/>
    </row>
    <row r="27" spans="1:51" x14ac:dyDescent="0.2">
      <c r="A27" s="10"/>
      <c r="B27" s="13"/>
      <c r="C27" s="77" t="s">
        <v>91</v>
      </c>
      <c r="D27" s="61"/>
      <c r="E27" s="61"/>
      <c r="F27" s="61"/>
      <c r="G27" s="61"/>
      <c r="H27" s="61"/>
      <c r="I27" s="61"/>
      <c r="J27" s="45" t="s">
        <v>38</v>
      </c>
      <c r="K27" s="61"/>
      <c r="L27" s="61"/>
      <c r="M27" s="61"/>
      <c r="N27" s="61"/>
      <c r="O27" s="61"/>
      <c r="P27" s="61"/>
      <c r="Q27" s="61"/>
      <c r="R27" s="61"/>
      <c r="S27" s="62"/>
      <c r="T27" s="77" t="s">
        <v>92</v>
      </c>
      <c r="U27" s="61"/>
      <c r="V27" s="61"/>
      <c r="W27" s="61"/>
      <c r="X27" s="61"/>
      <c r="Y27" s="61"/>
      <c r="Z27" s="61"/>
      <c r="AA27" s="45" t="s">
        <v>38</v>
      </c>
      <c r="AB27" s="61"/>
      <c r="AC27" s="61"/>
      <c r="AD27" s="61"/>
      <c r="AE27" s="61"/>
      <c r="AF27" s="61"/>
      <c r="AG27" s="61"/>
      <c r="AH27" s="61"/>
      <c r="AI27" s="61"/>
      <c r="AJ27" s="62"/>
      <c r="AK27" s="106" t="s">
        <v>93</v>
      </c>
      <c r="AL27" s="97"/>
      <c r="AM27" s="97"/>
      <c r="AN27" s="97"/>
      <c r="AO27" s="97" t="s">
        <v>38</v>
      </c>
      <c r="AP27" s="97"/>
      <c r="AQ27" s="97"/>
      <c r="AR27" s="97"/>
      <c r="AS27" s="97"/>
      <c r="AT27" s="97"/>
      <c r="AU27" s="97"/>
      <c r="AV27" s="97"/>
      <c r="AW27" s="97"/>
      <c r="AX27" s="97"/>
      <c r="AY27" s="98"/>
    </row>
    <row r="28" spans="1:51" ht="13.5" thickBot="1" x14ac:dyDescent="0.25">
      <c r="A28" s="135"/>
      <c r="B28" s="25"/>
      <c r="C28" s="136" t="s">
        <v>94</v>
      </c>
      <c r="D28" s="25"/>
      <c r="E28" s="25"/>
      <c r="F28" s="25"/>
      <c r="G28" s="25"/>
      <c r="H28" s="25"/>
      <c r="I28" s="25"/>
      <c r="J28" s="137" t="s">
        <v>38</v>
      </c>
      <c r="K28" s="25"/>
      <c r="L28" s="25"/>
      <c r="M28" s="25"/>
      <c r="N28" s="25"/>
      <c r="O28" s="25"/>
      <c r="P28" s="25"/>
      <c r="Q28" s="25"/>
      <c r="R28" s="25"/>
      <c r="S28" s="42"/>
      <c r="T28" s="136" t="s">
        <v>6</v>
      </c>
      <c r="U28" s="25"/>
      <c r="V28" s="25"/>
      <c r="W28" s="25"/>
      <c r="X28" s="25"/>
      <c r="Y28" s="25"/>
      <c r="Z28" s="25"/>
      <c r="AA28" s="137" t="s">
        <v>38</v>
      </c>
      <c r="AB28" s="25"/>
      <c r="AC28" s="25"/>
      <c r="AD28" s="25"/>
      <c r="AE28" s="25"/>
      <c r="AF28" s="25"/>
      <c r="AG28" s="25"/>
      <c r="AH28" s="25"/>
      <c r="AI28" s="25"/>
      <c r="AJ28" s="42"/>
      <c r="AK28" s="138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40"/>
    </row>
    <row r="29" spans="1:51" ht="13.5" thickBo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1" x14ac:dyDescent="0.2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36" t="s">
        <v>39</v>
      </c>
      <c r="AA30" s="37"/>
      <c r="AB30" s="37"/>
      <c r="AC30" s="37"/>
      <c r="AD30" s="37"/>
      <c r="AE30" s="37"/>
      <c r="AF30" s="37"/>
      <c r="AG30" s="37"/>
      <c r="AH30" s="37"/>
      <c r="AI30" s="38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9"/>
    </row>
    <row r="31" spans="1:51" ht="18.75" thickBot="1" x14ac:dyDescent="0.3">
      <c r="A31" s="39" t="s">
        <v>40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40" t="s">
        <v>41</v>
      </c>
      <c r="AA31" s="25"/>
      <c r="AB31" s="25"/>
      <c r="AC31" s="25"/>
      <c r="AD31" s="25"/>
      <c r="AE31" s="25"/>
      <c r="AF31" s="25"/>
      <c r="AG31" s="25"/>
      <c r="AH31" s="25"/>
      <c r="AI31" s="41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42"/>
    </row>
    <row r="32" spans="1:51" x14ac:dyDescent="0.2">
      <c r="A32" s="10"/>
      <c r="B32" s="43"/>
      <c r="C32" s="44" t="s">
        <v>6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43"/>
      <c r="T32" s="44" t="s">
        <v>42</v>
      </c>
      <c r="U32" s="44"/>
      <c r="V32" s="44"/>
      <c r="W32" s="44"/>
      <c r="X32" s="44" t="s">
        <v>38</v>
      </c>
      <c r="Y32" s="151" t="str">
        <f>Spielplan!H21</f>
        <v>SHTV</v>
      </c>
      <c r="Z32" s="151"/>
      <c r="AA32" s="151"/>
      <c r="AB32" s="151"/>
      <c r="AC32" s="151"/>
      <c r="AD32" s="151"/>
      <c r="AE32" s="151"/>
      <c r="AF32" s="151"/>
      <c r="AG32" s="151"/>
      <c r="AH32" s="151"/>
      <c r="AI32" s="152"/>
      <c r="AJ32" s="44" t="s">
        <v>43</v>
      </c>
      <c r="AK32" s="13"/>
      <c r="AL32" s="13"/>
      <c r="AM32" s="13"/>
      <c r="AN32" s="44"/>
      <c r="AO32" s="45" t="s">
        <v>38</v>
      </c>
      <c r="AP32" s="153" t="str">
        <f>Spielplan!A33</f>
        <v>ca. 11:00</v>
      </c>
      <c r="AQ32" s="154"/>
      <c r="AR32" s="154"/>
      <c r="AS32" s="154"/>
      <c r="AT32" s="154"/>
      <c r="AU32" s="154"/>
      <c r="AV32" s="154"/>
      <c r="AW32" s="154"/>
      <c r="AX32" s="154"/>
      <c r="AY32" s="155"/>
    </row>
    <row r="33" spans="1:51" x14ac:dyDescent="0.2">
      <c r="A33" s="10"/>
      <c r="B33" s="43"/>
      <c r="C33" s="46"/>
      <c r="D33" s="46"/>
      <c r="E33" s="46"/>
      <c r="F33" s="46"/>
      <c r="G33" s="46"/>
      <c r="H33" s="47"/>
      <c r="I33" s="46"/>
      <c r="J33" s="47"/>
      <c r="K33" s="46"/>
      <c r="L33" s="46"/>
      <c r="M33" s="46"/>
      <c r="N33" s="46"/>
      <c r="O33" s="46"/>
      <c r="P33" s="46"/>
      <c r="Q33" s="46"/>
      <c r="R33" s="46"/>
      <c r="S33" s="49"/>
      <c r="T33" s="44"/>
      <c r="U33" s="44"/>
      <c r="V33" s="44"/>
      <c r="W33" s="44"/>
      <c r="X33" s="44"/>
      <c r="Y33" s="13"/>
      <c r="Z33" s="44"/>
      <c r="AA33" s="44"/>
      <c r="AB33" s="44"/>
      <c r="AC33" s="44"/>
      <c r="AD33" s="44"/>
      <c r="AE33" s="44"/>
      <c r="AF33" s="44"/>
      <c r="AG33" s="44"/>
      <c r="AH33" s="44"/>
      <c r="AI33" s="50"/>
      <c r="AJ33" s="44" t="s">
        <v>44</v>
      </c>
      <c r="AK33" s="13"/>
      <c r="AL33" s="13"/>
      <c r="AM33" s="13"/>
      <c r="AN33" s="44"/>
      <c r="AO33" s="45" t="s">
        <v>38</v>
      </c>
      <c r="AP33" s="147">
        <f>Spielplan!B33</f>
        <v>2</v>
      </c>
      <c r="AQ33" s="147"/>
      <c r="AR33" s="147"/>
      <c r="AS33" s="147"/>
      <c r="AT33" s="147"/>
      <c r="AU33" s="147"/>
      <c r="AV33" s="147"/>
      <c r="AW33" s="147"/>
      <c r="AX33" s="147"/>
      <c r="AY33" s="148"/>
    </row>
    <row r="34" spans="1:51" x14ac:dyDescent="0.2">
      <c r="A34" s="10"/>
      <c r="B34" s="43"/>
      <c r="C34" s="51"/>
      <c r="D34" s="51"/>
      <c r="E34" s="51"/>
      <c r="F34" s="52"/>
      <c r="G34" s="52"/>
      <c r="H34" s="52"/>
      <c r="I34" s="52"/>
      <c r="J34" s="52" t="s">
        <v>45</v>
      </c>
      <c r="K34" s="52"/>
      <c r="L34" s="51"/>
      <c r="M34" s="51"/>
      <c r="N34" s="51"/>
      <c r="O34" s="51"/>
      <c r="P34" s="51"/>
      <c r="Q34" s="51"/>
      <c r="R34" s="51"/>
      <c r="S34" s="53"/>
      <c r="T34" s="44" t="s">
        <v>37</v>
      </c>
      <c r="U34" s="44"/>
      <c r="V34" s="44"/>
      <c r="W34" s="44"/>
      <c r="X34" s="44" t="s">
        <v>38</v>
      </c>
      <c r="Y34" s="156" t="str">
        <f>Spielplan!H22</f>
        <v>Spielklasse eintragen</v>
      </c>
      <c r="Z34" s="156"/>
      <c r="AA34" s="156"/>
      <c r="AB34" s="156"/>
      <c r="AC34" s="156"/>
      <c r="AD34" s="156"/>
      <c r="AE34" s="156"/>
      <c r="AF34" s="156"/>
      <c r="AG34" s="156"/>
      <c r="AH34" s="156"/>
      <c r="AI34" s="157"/>
      <c r="AJ34" s="44" t="s">
        <v>46</v>
      </c>
      <c r="AK34" s="13"/>
      <c r="AL34" s="13"/>
      <c r="AM34" s="13"/>
      <c r="AN34" s="44"/>
      <c r="AO34" s="45" t="s">
        <v>38</v>
      </c>
      <c r="AP34" s="147">
        <f>Spielplan!D33</f>
        <v>5</v>
      </c>
      <c r="AQ34" s="147"/>
      <c r="AR34" s="147"/>
      <c r="AS34" s="147"/>
      <c r="AT34" s="147"/>
      <c r="AU34" s="147"/>
      <c r="AV34" s="147"/>
      <c r="AW34" s="147"/>
      <c r="AX34" s="147"/>
      <c r="AY34" s="148"/>
    </row>
    <row r="35" spans="1:51" x14ac:dyDescent="0.2">
      <c r="A35" s="10"/>
      <c r="B35" s="43"/>
      <c r="C35" s="46"/>
      <c r="D35" s="46"/>
      <c r="E35" s="46"/>
      <c r="F35" s="46"/>
      <c r="G35" s="46"/>
      <c r="H35" s="47"/>
      <c r="I35" s="46"/>
      <c r="J35" s="48" t="str">
        <f>Spielplan!H33</f>
        <v>Mannschaft 6</v>
      </c>
      <c r="K35" s="46"/>
      <c r="L35" s="46"/>
      <c r="M35" s="46"/>
      <c r="N35" s="46"/>
      <c r="O35" s="46"/>
      <c r="P35" s="46"/>
      <c r="Q35" s="46"/>
      <c r="R35" s="46"/>
      <c r="S35" s="49"/>
      <c r="T35" s="44"/>
      <c r="U35" s="44"/>
      <c r="V35" s="44"/>
      <c r="W35" s="44"/>
      <c r="X35" s="44"/>
      <c r="Y35" s="13"/>
      <c r="Z35" s="44"/>
      <c r="AA35" s="44"/>
      <c r="AB35" s="44"/>
      <c r="AC35" s="44"/>
      <c r="AD35" s="44"/>
      <c r="AE35" s="44"/>
      <c r="AF35" s="44"/>
      <c r="AG35" s="44"/>
      <c r="AH35" s="44"/>
      <c r="AI35" s="50"/>
      <c r="AJ35" s="44" t="s">
        <v>2</v>
      </c>
      <c r="AK35" s="13"/>
      <c r="AL35" s="13"/>
      <c r="AM35" s="13"/>
      <c r="AN35" s="44"/>
      <c r="AO35" s="45" t="s">
        <v>38</v>
      </c>
      <c r="AP35" s="147">
        <f>Spielplan!C33</f>
        <v>1</v>
      </c>
      <c r="AQ35" s="147"/>
      <c r="AR35" s="147"/>
      <c r="AS35" s="147"/>
      <c r="AT35" s="147"/>
      <c r="AU35" s="147"/>
      <c r="AV35" s="147"/>
      <c r="AW35" s="147"/>
      <c r="AX35" s="147"/>
      <c r="AY35" s="148"/>
    </row>
    <row r="36" spans="1:51" x14ac:dyDescent="0.2">
      <c r="A36" s="54"/>
      <c r="B36" s="55"/>
      <c r="C36" s="46"/>
      <c r="D36" s="46"/>
      <c r="E36" s="56"/>
      <c r="F36" s="57"/>
      <c r="G36" s="57"/>
      <c r="H36" s="57"/>
      <c r="I36" s="57"/>
      <c r="J36" s="57" t="s">
        <v>47</v>
      </c>
      <c r="K36" s="57"/>
      <c r="L36" s="45"/>
      <c r="M36" s="46"/>
      <c r="N36" s="46"/>
      <c r="O36" s="46"/>
      <c r="P36" s="46"/>
      <c r="Q36" s="46"/>
      <c r="R36" s="46"/>
      <c r="S36" s="49"/>
      <c r="T36" s="45" t="s">
        <v>48</v>
      </c>
      <c r="U36" s="45"/>
      <c r="V36" s="45"/>
      <c r="W36" s="45"/>
      <c r="X36" s="45" t="s">
        <v>38</v>
      </c>
      <c r="Y36" s="149" t="str">
        <f>Spielplan!G21</f>
        <v>Datum eintragen</v>
      </c>
      <c r="Z36" s="149"/>
      <c r="AA36" s="149"/>
      <c r="AB36" s="149"/>
      <c r="AC36" s="149"/>
      <c r="AD36" s="149"/>
      <c r="AE36" s="149"/>
      <c r="AF36" s="149"/>
      <c r="AG36" s="149"/>
      <c r="AH36" s="149"/>
      <c r="AI36" s="150"/>
      <c r="AJ36" s="44" t="s">
        <v>49</v>
      </c>
      <c r="AK36" s="13"/>
      <c r="AL36" s="13"/>
      <c r="AM36" s="13"/>
      <c r="AN36" s="13"/>
      <c r="AO36" s="13"/>
      <c r="AP36" s="13" t="s">
        <v>95</v>
      </c>
      <c r="AQ36" s="13"/>
      <c r="AR36" s="13"/>
      <c r="AS36" s="13"/>
      <c r="AT36" s="13"/>
      <c r="AU36" s="13"/>
      <c r="AV36" s="13"/>
      <c r="AW36" s="13"/>
      <c r="AX36" s="13"/>
      <c r="AY36" s="15"/>
    </row>
    <row r="37" spans="1:51" x14ac:dyDescent="0.2">
      <c r="A37" s="10"/>
      <c r="B37" s="43"/>
      <c r="C37" s="13" t="s">
        <v>4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58"/>
      <c r="R37" s="59"/>
      <c r="S37" s="60"/>
      <c r="T37" s="13" t="s">
        <v>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58"/>
      <c r="AH37" s="59"/>
      <c r="AI37" s="60"/>
      <c r="AJ37" s="45" t="s">
        <v>50</v>
      </c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2"/>
    </row>
    <row r="38" spans="1:51" ht="20.25" x14ac:dyDescent="0.2">
      <c r="A38" s="54"/>
      <c r="B38" s="55"/>
      <c r="C38" s="63" t="str">
        <f>Spielplan!E33</f>
        <v>Mannschaft 7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4" t="s">
        <v>51</v>
      </c>
      <c r="R38" s="65" t="s">
        <v>52</v>
      </c>
      <c r="S38" s="66" t="s">
        <v>53</v>
      </c>
      <c r="T38" s="67" t="str">
        <f>Spielplan!G33</f>
        <v>Mannschaft 4</v>
      </c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4" t="s">
        <v>51</v>
      </c>
      <c r="AH38" s="65" t="s">
        <v>52</v>
      </c>
      <c r="AI38" s="66" t="s">
        <v>53</v>
      </c>
      <c r="AJ38" s="68" t="s">
        <v>54</v>
      </c>
      <c r="AK38" s="61"/>
      <c r="AL38" s="61"/>
      <c r="AM38" s="61"/>
      <c r="AN38" s="61"/>
      <c r="AO38" s="61"/>
      <c r="AP38" s="61"/>
      <c r="AQ38" s="61"/>
      <c r="AR38" s="69" t="s">
        <v>55</v>
      </c>
      <c r="AS38" s="70"/>
      <c r="AT38" s="69" t="s">
        <v>56</v>
      </c>
      <c r="AU38" s="70"/>
      <c r="AV38" s="69" t="s">
        <v>57</v>
      </c>
      <c r="AW38" s="70"/>
      <c r="AX38" s="71" t="s">
        <v>58</v>
      </c>
      <c r="AY38" s="141"/>
    </row>
    <row r="39" spans="1:51" x14ac:dyDescent="0.2">
      <c r="A39" s="73" t="s">
        <v>59</v>
      </c>
      <c r="B39" s="74" t="s">
        <v>60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6"/>
    </row>
    <row r="40" spans="1:51" x14ac:dyDescent="0.2">
      <c r="A40" s="77" t="s">
        <v>96</v>
      </c>
      <c r="B40" s="74" t="s">
        <v>62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6"/>
    </row>
    <row r="41" spans="1:51" x14ac:dyDescent="0.2">
      <c r="A41" s="73" t="s">
        <v>63</v>
      </c>
      <c r="B41" s="74" t="s">
        <v>60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6"/>
    </row>
    <row r="42" spans="1:51" x14ac:dyDescent="0.2">
      <c r="A42" s="77" t="s">
        <v>96</v>
      </c>
      <c r="B42" s="74" t="s">
        <v>62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6"/>
    </row>
    <row r="43" spans="1:51" x14ac:dyDescent="0.2">
      <c r="A43" s="73" t="s">
        <v>64</v>
      </c>
      <c r="B43" s="74" t="s">
        <v>60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6"/>
    </row>
    <row r="44" spans="1:51" ht="13.5" thickBot="1" x14ac:dyDescent="0.25">
      <c r="A44" s="77" t="s">
        <v>96</v>
      </c>
      <c r="B44" s="74" t="s">
        <v>62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6"/>
    </row>
    <row r="45" spans="1:51" x14ac:dyDescent="0.2">
      <c r="A45" s="10"/>
      <c r="B45" s="13"/>
      <c r="C45" s="4"/>
      <c r="D45" s="6"/>
      <c r="E45" s="6"/>
      <c r="F45" s="78"/>
      <c r="G45" s="79"/>
      <c r="H45" s="6"/>
      <c r="I45" s="6"/>
      <c r="J45" s="6"/>
      <c r="K45" s="6"/>
      <c r="L45" s="6"/>
      <c r="M45" s="6"/>
      <c r="N45" s="6"/>
      <c r="O45" s="6"/>
      <c r="P45" s="6"/>
      <c r="Q45" s="6"/>
      <c r="R45" s="80"/>
      <c r="S45" s="81"/>
      <c r="T45" s="4"/>
      <c r="U45" s="6"/>
      <c r="V45" s="6"/>
      <c r="W45" s="78"/>
      <c r="X45" s="79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80"/>
      <c r="AJ45" s="81"/>
      <c r="AK45" s="4"/>
      <c r="AL45" s="6"/>
      <c r="AM45" s="6"/>
      <c r="AN45" s="6"/>
      <c r="AO45" s="6"/>
      <c r="AP45" s="78"/>
      <c r="AQ45" s="82" t="s">
        <v>60</v>
      </c>
      <c r="AR45" s="83" t="s">
        <v>38</v>
      </c>
      <c r="AS45" s="84" t="s">
        <v>62</v>
      </c>
      <c r="AT45" s="82" t="s">
        <v>60</v>
      </c>
      <c r="AU45" s="83" t="s">
        <v>38</v>
      </c>
      <c r="AV45" s="84" t="s">
        <v>62</v>
      </c>
      <c r="AW45" s="6"/>
      <c r="AX45" s="6"/>
      <c r="AY45" s="9"/>
    </row>
    <row r="46" spans="1:51" ht="21.75" x14ac:dyDescent="0.2">
      <c r="A46" s="10"/>
      <c r="B46" s="13"/>
      <c r="C46" s="85" t="s">
        <v>65</v>
      </c>
      <c r="D46" s="61"/>
      <c r="E46" s="61"/>
      <c r="F46" s="55"/>
      <c r="G46" s="86"/>
      <c r="H46" s="61"/>
      <c r="I46" s="61"/>
      <c r="J46" s="61"/>
      <c r="K46" s="61"/>
      <c r="L46" s="87" t="s">
        <v>66</v>
      </c>
      <c r="M46" s="61"/>
      <c r="N46" s="61"/>
      <c r="O46" s="61"/>
      <c r="P46" s="61"/>
      <c r="Q46" s="61"/>
      <c r="R46" s="88" t="s">
        <v>67</v>
      </c>
      <c r="S46" s="89" t="s">
        <v>68</v>
      </c>
      <c r="T46" s="85" t="s">
        <v>65</v>
      </c>
      <c r="U46" s="61"/>
      <c r="V46" s="61"/>
      <c r="W46" s="55"/>
      <c r="X46" s="86"/>
      <c r="Y46" s="61"/>
      <c r="Z46" s="61"/>
      <c r="AA46" s="61"/>
      <c r="AB46" s="61"/>
      <c r="AC46" s="87" t="s">
        <v>66</v>
      </c>
      <c r="AD46" s="61"/>
      <c r="AE46" s="61"/>
      <c r="AF46" s="61"/>
      <c r="AG46" s="61"/>
      <c r="AH46" s="61"/>
      <c r="AI46" s="90" t="s">
        <v>67</v>
      </c>
      <c r="AJ46" s="91" t="s">
        <v>68</v>
      </c>
      <c r="AK46" s="92" t="s">
        <v>69</v>
      </c>
      <c r="AL46" s="61"/>
      <c r="AM46" s="61"/>
      <c r="AN46" s="93" t="s">
        <v>60</v>
      </c>
      <c r="AO46" s="93" t="s">
        <v>38</v>
      </c>
      <c r="AP46" s="94" t="s">
        <v>62</v>
      </c>
      <c r="AQ46" s="86"/>
      <c r="AR46" s="93" t="s">
        <v>70</v>
      </c>
      <c r="AS46" s="95"/>
      <c r="AT46" s="96"/>
      <c r="AU46" s="93" t="s">
        <v>71</v>
      </c>
      <c r="AV46" s="95"/>
      <c r="AW46" s="97"/>
      <c r="AX46" s="97"/>
      <c r="AY46" s="98"/>
    </row>
    <row r="47" spans="1:51" x14ac:dyDescent="0.2">
      <c r="A47" s="10"/>
      <c r="B47" s="13"/>
      <c r="C47" s="99"/>
      <c r="D47" s="100"/>
      <c r="E47" s="100"/>
      <c r="F47" s="101"/>
      <c r="G47" s="102">
        <v>1</v>
      </c>
      <c r="H47" s="103" t="s">
        <v>72</v>
      </c>
      <c r="I47" s="61"/>
      <c r="J47" s="61"/>
      <c r="K47" s="61"/>
      <c r="L47" s="61"/>
      <c r="M47" s="61"/>
      <c r="N47" s="61"/>
      <c r="O47" s="61"/>
      <c r="P47" s="61"/>
      <c r="Q47" s="61"/>
      <c r="R47" s="104"/>
      <c r="S47" s="105"/>
      <c r="T47" s="99"/>
      <c r="U47" s="100"/>
      <c r="V47" s="100"/>
      <c r="W47" s="101"/>
      <c r="X47" s="102">
        <v>1</v>
      </c>
      <c r="Y47" s="103" t="s">
        <v>72</v>
      </c>
      <c r="Z47" s="61"/>
      <c r="AA47" s="61"/>
      <c r="AB47" s="61"/>
      <c r="AC47" s="61"/>
      <c r="AD47" s="61"/>
      <c r="AE47" s="61"/>
      <c r="AF47" s="61"/>
      <c r="AG47" s="61"/>
      <c r="AH47" s="61"/>
      <c r="AI47" s="104"/>
      <c r="AJ47" s="105"/>
      <c r="AK47" s="106" t="s">
        <v>73</v>
      </c>
      <c r="AL47" s="13"/>
      <c r="AM47" s="43"/>
      <c r="AN47" s="107"/>
      <c r="AO47" s="93" t="s">
        <v>38</v>
      </c>
      <c r="AP47" s="94"/>
      <c r="AQ47" s="107"/>
      <c r="AR47" s="93" t="s">
        <v>38</v>
      </c>
      <c r="AS47" s="94"/>
      <c r="AT47" s="107"/>
      <c r="AU47" s="93" t="s">
        <v>38</v>
      </c>
      <c r="AV47" s="94"/>
      <c r="AW47" s="97" t="s">
        <v>74</v>
      </c>
      <c r="AX47" s="13"/>
      <c r="AY47" s="15"/>
    </row>
    <row r="48" spans="1:51" x14ac:dyDescent="0.2">
      <c r="A48" s="10"/>
      <c r="B48" s="13"/>
      <c r="C48" s="108"/>
      <c r="D48" s="61"/>
      <c r="E48" s="61"/>
      <c r="F48" s="55"/>
      <c r="G48" s="102">
        <v>2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104"/>
      <c r="S48" s="105"/>
      <c r="T48" s="108"/>
      <c r="U48" s="61"/>
      <c r="V48" s="61"/>
      <c r="W48" s="55"/>
      <c r="X48" s="102">
        <v>2</v>
      </c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104"/>
      <c r="AJ48" s="105"/>
      <c r="AK48" s="92" t="s">
        <v>75</v>
      </c>
      <c r="AL48" s="61"/>
      <c r="AM48" s="55"/>
      <c r="AN48" s="107"/>
      <c r="AO48" s="93" t="s">
        <v>38</v>
      </c>
      <c r="AP48" s="94"/>
      <c r="AQ48" s="107"/>
      <c r="AR48" s="93" t="s">
        <v>38</v>
      </c>
      <c r="AS48" s="94"/>
      <c r="AT48" s="107"/>
      <c r="AU48" s="93" t="s">
        <v>38</v>
      </c>
      <c r="AV48" s="94"/>
      <c r="AW48" s="109" t="s">
        <v>76</v>
      </c>
      <c r="AX48" s="13"/>
      <c r="AY48" s="110"/>
    </row>
    <row r="49" spans="1:51" x14ac:dyDescent="0.2">
      <c r="A49" s="10"/>
      <c r="B49" s="13"/>
      <c r="C49" s="108"/>
      <c r="D49" s="61"/>
      <c r="E49" s="61"/>
      <c r="F49" s="55"/>
      <c r="G49" s="102">
        <v>3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104"/>
      <c r="S49" s="105"/>
      <c r="T49" s="108"/>
      <c r="U49" s="61"/>
      <c r="V49" s="61"/>
      <c r="W49" s="55"/>
      <c r="X49" s="102">
        <v>3</v>
      </c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104"/>
      <c r="AJ49" s="105"/>
      <c r="AK49" s="54"/>
      <c r="AL49" s="61"/>
      <c r="AM49" s="61"/>
      <c r="AN49" s="111"/>
      <c r="AO49" s="112" t="s">
        <v>77</v>
      </c>
      <c r="AP49" s="113"/>
      <c r="AQ49" s="111"/>
      <c r="AR49" s="112" t="s">
        <v>78</v>
      </c>
      <c r="AS49" s="113"/>
      <c r="AT49" s="111"/>
      <c r="AU49" s="112" t="s">
        <v>79</v>
      </c>
      <c r="AV49" s="113"/>
      <c r="AW49" s="114"/>
      <c r="AX49" s="115" t="s">
        <v>38</v>
      </c>
      <c r="AY49" s="116"/>
    </row>
    <row r="50" spans="1:51" x14ac:dyDescent="0.2">
      <c r="A50" s="10"/>
      <c r="B50" s="13"/>
      <c r="C50" s="108"/>
      <c r="D50" s="61"/>
      <c r="E50" s="61"/>
      <c r="F50" s="55"/>
      <c r="G50" s="102">
        <v>4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104"/>
      <c r="S50" s="105"/>
      <c r="T50" s="108"/>
      <c r="U50" s="61"/>
      <c r="V50" s="61"/>
      <c r="W50" s="55"/>
      <c r="X50" s="102">
        <v>4</v>
      </c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104"/>
      <c r="AJ50" s="105"/>
      <c r="AK50" s="117" t="s">
        <v>80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118"/>
    </row>
    <row r="51" spans="1:51" x14ac:dyDescent="0.2">
      <c r="A51" s="10"/>
      <c r="B51" s="13"/>
      <c r="C51" s="108"/>
      <c r="D51" s="61"/>
      <c r="E51" s="61"/>
      <c r="F51" s="55"/>
      <c r="G51" s="102">
        <v>5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104"/>
      <c r="S51" s="105"/>
      <c r="T51" s="108"/>
      <c r="U51" s="61"/>
      <c r="V51" s="61"/>
      <c r="W51" s="55"/>
      <c r="X51" s="102">
        <v>5</v>
      </c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104"/>
      <c r="AJ51" s="105"/>
      <c r="AK51" s="54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93"/>
      <c r="AX51" s="93"/>
      <c r="AY51" s="119"/>
    </row>
    <row r="52" spans="1:51" x14ac:dyDescent="0.2">
      <c r="A52" s="10"/>
      <c r="B52" s="13"/>
      <c r="C52" s="108"/>
      <c r="D52" s="61"/>
      <c r="E52" s="61"/>
      <c r="F52" s="55"/>
      <c r="G52" s="102">
        <v>6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104"/>
      <c r="S52" s="105"/>
      <c r="T52" s="108"/>
      <c r="U52" s="61"/>
      <c r="V52" s="61"/>
      <c r="W52" s="55"/>
      <c r="X52" s="102">
        <v>6</v>
      </c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104"/>
      <c r="AJ52" s="105"/>
      <c r="AK52" s="120" t="s">
        <v>97</v>
      </c>
      <c r="AL52" s="121"/>
      <c r="AM52" s="121"/>
      <c r="AN52" s="121"/>
      <c r="AO52" s="121"/>
      <c r="AP52" s="121"/>
      <c r="AQ52" s="122"/>
      <c r="AR52" s="123"/>
      <c r="AS52" s="68" t="s">
        <v>82</v>
      </c>
      <c r="AT52" s="68"/>
      <c r="AU52" s="68"/>
      <c r="AV52" s="68"/>
      <c r="AW52" s="68" t="s">
        <v>38</v>
      </c>
      <c r="AX52" s="68"/>
      <c r="AY52" s="124"/>
    </row>
    <row r="53" spans="1:51" x14ac:dyDescent="0.2">
      <c r="A53" s="10"/>
      <c r="B53" s="13"/>
      <c r="C53" s="108"/>
      <c r="D53" s="61"/>
      <c r="E53" s="61"/>
      <c r="F53" s="55"/>
      <c r="G53" s="102">
        <v>7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104"/>
      <c r="S53" s="105"/>
      <c r="T53" s="108"/>
      <c r="U53" s="61"/>
      <c r="V53" s="61"/>
      <c r="W53" s="55"/>
      <c r="X53" s="102">
        <v>7</v>
      </c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104"/>
      <c r="AJ53" s="105"/>
      <c r="AK53" s="106" t="s">
        <v>98</v>
      </c>
      <c r="AL53" s="97"/>
      <c r="AM53" s="97"/>
      <c r="AN53" s="97"/>
      <c r="AO53" s="97"/>
      <c r="AP53" s="97"/>
      <c r="AQ53" s="97"/>
      <c r="AR53" s="125"/>
      <c r="AS53" s="68" t="s">
        <v>84</v>
      </c>
      <c r="AT53" s="68"/>
      <c r="AU53" s="68"/>
      <c r="AV53" s="68"/>
      <c r="AW53" s="68" t="s">
        <v>38</v>
      </c>
      <c r="AX53" s="68"/>
      <c r="AY53" s="124"/>
    </row>
    <row r="54" spans="1:51" ht="13.5" thickBot="1" x14ac:dyDescent="0.25">
      <c r="A54" s="10"/>
      <c r="B54" s="13"/>
      <c r="C54" s="126"/>
      <c r="D54" s="25"/>
      <c r="E54" s="25"/>
      <c r="F54" s="41"/>
      <c r="G54" s="127">
        <v>8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28"/>
      <c r="S54" s="129"/>
      <c r="T54" s="126"/>
      <c r="U54" s="25"/>
      <c r="V54" s="25"/>
      <c r="W54" s="41"/>
      <c r="X54" s="127">
        <v>8</v>
      </c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128"/>
      <c r="AJ54" s="129"/>
      <c r="AK54" s="106" t="s">
        <v>99</v>
      </c>
      <c r="AL54" s="97"/>
      <c r="AM54" s="97"/>
      <c r="AN54" s="97"/>
      <c r="AO54" s="97"/>
      <c r="AP54" s="97"/>
      <c r="AQ54" s="97"/>
      <c r="AR54" s="125"/>
      <c r="AS54" s="68" t="s">
        <v>86</v>
      </c>
      <c r="AT54" s="68"/>
      <c r="AU54" s="68"/>
      <c r="AV54" s="68"/>
      <c r="AW54" s="68" t="s">
        <v>38</v>
      </c>
      <c r="AX54" s="68"/>
      <c r="AY54" s="124"/>
    </row>
    <row r="55" spans="1:51" x14ac:dyDescent="0.2">
      <c r="A55" s="10"/>
      <c r="B55" s="13"/>
      <c r="C55" s="130" t="s">
        <v>87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61"/>
      <c r="S55" s="131" t="s">
        <v>88</v>
      </c>
      <c r="T55" s="132"/>
      <c r="U55" s="37"/>
      <c r="V55" s="37"/>
      <c r="W55" s="37"/>
      <c r="X55" s="37"/>
      <c r="Y55" s="37"/>
      <c r="Z55" s="37"/>
      <c r="AA55" s="37"/>
      <c r="AB55" s="37"/>
      <c r="AC55" s="37"/>
      <c r="AD55" s="133" t="s">
        <v>87</v>
      </c>
      <c r="AE55" s="37"/>
      <c r="AF55" s="61"/>
      <c r="AG55" s="37"/>
      <c r="AH55" s="37"/>
      <c r="AI55" s="37"/>
      <c r="AJ55" s="134"/>
      <c r="AK55" s="92" t="s">
        <v>89</v>
      </c>
      <c r="AL55" s="68"/>
      <c r="AM55" s="68"/>
      <c r="AN55" s="68"/>
      <c r="AO55" s="68"/>
      <c r="AP55" s="68"/>
      <c r="AQ55" s="68"/>
      <c r="AR55" s="95"/>
      <c r="AS55" s="68" t="s">
        <v>90</v>
      </c>
      <c r="AT55" s="68"/>
      <c r="AU55" s="68"/>
      <c r="AV55" s="68"/>
      <c r="AW55" s="68" t="s">
        <v>38</v>
      </c>
      <c r="AX55" s="68"/>
      <c r="AY55" s="124"/>
    </row>
    <row r="56" spans="1:51" x14ac:dyDescent="0.2">
      <c r="A56" s="10"/>
      <c r="B56" s="13"/>
      <c r="C56" s="77" t="s">
        <v>91</v>
      </c>
      <c r="D56" s="61"/>
      <c r="E56" s="61"/>
      <c r="F56" s="61"/>
      <c r="G56" s="61"/>
      <c r="H56" s="61"/>
      <c r="I56" s="61"/>
      <c r="J56" s="45" t="s">
        <v>38</v>
      </c>
      <c r="K56" s="61"/>
      <c r="L56" s="61"/>
      <c r="M56" s="61"/>
      <c r="N56" s="61"/>
      <c r="O56" s="61"/>
      <c r="P56" s="61"/>
      <c r="Q56" s="61"/>
      <c r="R56" s="61"/>
      <c r="S56" s="62"/>
      <c r="T56" s="77" t="s">
        <v>92</v>
      </c>
      <c r="U56" s="61"/>
      <c r="V56" s="61"/>
      <c r="W56" s="61"/>
      <c r="X56" s="61"/>
      <c r="Y56" s="61"/>
      <c r="Z56" s="61"/>
      <c r="AA56" s="45" t="s">
        <v>38</v>
      </c>
      <c r="AB56" s="61"/>
      <c r="AC56" s="61"/>
      <c r="AD56" s="61"/>
      <c r="AE56" s="61"/>
      <c r="AF56" s="61"/>
      <c r="AG56" s="61"/>
      <c r="AH56" s="61"/>
      <c r="AI56" s="61"/>
      <c r="AJ56" s="62"/>
      <c r="AK56" s="106" t="s">
        <v>93</v>
      </c>
      <c r="AL56" s="97"/>
      <c r="AM56" s="97"/>
      <c r="AN56" s="97"/>
      <c r="AO56" s="97" t="s">
        <v>38</v>
      </c>
      <c r="AP56" s="97"/>
      <c r="AQ56" s="97"/>
      <c r="AR56" s="97"/>
      <c r="AS56" s="97"/>
      <c r="AT56" s="97"/>
      <c r="AU56" s="97"/>
      <c r="AV56" s="97"/>
      <c r="AW56" s="97"/>
      <c r="AX56" s="97"/>
      <c r="AY56" s="98"/>
    </row>
    <row r="57" spans="1:51" ht="13.5" thickBot="1" x14ac:dyDescent="0.25">
      <c r="A57" s="135"/>
      <c r="B57" s="25"/>
      <c r="C57" s="136" t="s">
        <v>94</v>
      </c>
      <c r="D57" s="25"/>
      <c r="E57" s="25"/>
      <c r="F57" s="25"/>
      <c r="G57" s="25"/>
      <c r="H57" s="25"/>
      <c r="I57" s="25"/>
      <c r="J57" s="137" t="s">
        <v>38</v>
      </c>
      <c r="K57" s="25"/>
      <c r="L57" s="25"/>
      <c r="M57" s="25"/>
      <c r="N57" s="25"/>
      <c r="O57" s="25"/>
      <c r="P57" s="25"/>
      <c r="Q57" s="25"/>
      <c r="R57" s="25"/>
      <c r="S57" s="42"/>
      <c r="T57" s="136" t="s">
        <v>6</v>
      </c>
      <c r="U57" s="25"/>
      <c r="V57" s="25"/>
      <c r="W57" s="25"/>
      <c r="X57" s="25"/>
      <c r="Y57" s="25"/>
      <c r="Z57" s="25"/>
      <c r="AA57" s="137" t="s">
        <v>38</v>
      </c>
      <c r="AB57" s="25"/>
      <c r="AC57" s="25"/>
      <c r="AD57" s="25"/>
      <c r="AE57" s="25"/>
      <c r="AF57" s="25"/>
      <c r="AG57" s="25"/>
      <c r="AH57" s="25"/>
      <c r="AI57" s="25"/>
      <c r="AJ57" s="42"/>
      <c r="AK57" s="138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40"/>
    </row>
    <row r="58" spans="1:51" ht="13.5" thickBo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</row>
    <row r="59" spans="1:51" x14ac:dyDescent="0.2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36" t="s">
        <v>39</v>
      </c>
      <c r="AA59" s="37"/>
      <c r="AB59" s="37"/>
      <c r="AC59" s="37"/>
      <c r="AD59" s="37"/>
      <c r="AE59" s="37"/>
      <c r="AF59" s="37"/>
      <c r="AG59" s="37"/>
      <c r="AH59" s="37"/>
      <c r="AI59" s="38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9"/>
    </row>
    <row r="60" spans="1:51" ht="18.75" thickBot="1" x14ac:dyDescent="0.3">
      <c r="A60" s="39" t="s">
        <v>40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40" t="s">
        <v>41</v>
      </c>
      <c r="AA60" s="25"/>
      <c r="AB60" s="25"/>
      <c r="AC60" s="25"/>
      <c r="AD60" s="25"/>
      <c r="AE60" s="25"/>
      <c r="AF60" s="25"/>
      <c r="AG60" s="25"/>
      <c r="AH60" s="25"/>
      <c r="AI60" s="41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42"/>
    </row>
    <row r="61" spans="1:51" x14ac:dyDescent="0.2">
      <c r="A61" s="10"/>
      <c r="B61" s="43"/>
      <c r="C61" s="44" t="s">
        <v>6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43"/>
      <c r="T61" s="44" t="s">
        <v>42</v>
      </c>
      <c r="U61" s="44"/>
      <c r="V61" s="44"/>
      <c r="W61" s="44"/>
      <c r="X61" s="44" t="s">
        <v>38</v>
      </c>
      <c r="Y61" s="151" t="str">
        <f>Spielplan!H21</f>
        <v>SHTV</v>
      </c>
      <c r="Z61" s="151"/>
      <c r="AA61" s="151"/>
      <c r="AB61" s="151"/>
      <c r="AC61" s="151"/>
      <c r="AD61" s="151"/>
      <c r="AE61" s="151"/>
      <c r="AF61" s="151"/>
      <c r="AG61" s="151"/>
      <c r="AH61" s="151"/>
      <c r="AI61" s="152"/>
      <c r="AJ61" s="44" t="s">
        <v>43</v>
      </c>
      <c r="AK61" s="13"/>
      <c r="AL61" s="13"/>
      <c r="AM61" s="13"/>
      <c r="AN61" s="44"/>
      <c r="AO61" s="45" t="s">
        <v>38</v>
      </c>
      <c r="AP61" s="153" t="str">
        <f>Spielplan!A34</f>
        <v>ca. 11:30</v>
      </c>
      <c r="AQ61" s="154"/>
      <c r="AR61" s="154"/>
      <c r="AS61" s="154"/>
      <c r="AT61" s="154"/>
      <c r="AU61" s="154"/>
      <c r="AV61" s="154"/>
      <c r="AW61" s="154"/>
      <c r="AX61" s="154"/>
      <c r="AY61" s="155"/>
    </row>
    <row r="62" spans="1:51" x14ac:dyDescent="0.2">
      <c r="A62" s="10"/>
      <c r="B62" s="43"/>
      <c r="C62" s="46"/>
      <c r="D62" s="46"/>
      <c r="E62" s="46"/>
      <c r="F62" s="46"/>
      <c r="G62" s="46"/>
      <c r="H62" s="47"/>
      <c r="I62" s="46"/>
      <c r="J62" s="48"/>
      <c r="K62" s="46"/>
      <c r="L62" s="46"/>
      <c r="M62" s="46"/>
      <c r="N62" s="46"/>
      <c r="O62" s="46"/>
      <c r="P62" s="46"/>
      <c r="Q62" s="46"/>
      <c r="R62" s="46"/>
      <c r="S62" s="49"/>
      <c r="T62" s="44"/>
      <c r="U62" s="44"/>
      <c r="V62" s="44"/>
      <c r="W62" s="44"/>
      <c r="X62" s="44"/>
      <c r="Y62" s="13"/>
      <c r="Z62" s="44"/>
      <c r="AA62" s="44"/>
      <c r="AB62" s="44"/>
      <c r="AC62" s="44"/>
      <c r="AD62" s="44"/>
      <c r="AE62" s="44"/>
      <c r="AF62" s="44"/>
      <c r="AG62" s="44"/>
      <c r="AH62" s="44"/>
      <c r="AI62" s="50"/>
      <c r="AJ62" s="44" t="s">
        <v>44</v>
      </c>
      <c r="AK62" s="13"/>
      <c r="AL62" s="13"/>
      <c r="AM62" s="13"/>
      <c r="AN62" s="44"/>
      <c r="AO62" s="45" t="s">
        <v>38</v>
      </c>
      <c r="AP62" s="147">
        <f>Spielplan!B34</f>
        <v>3</v>
      </c>
      <c r="AQ62" s="147"/>
      <c r="AR62" s="147"/>
      <c r="AS62" s="147"/>
      <c r="AT62" s="147"/>
      <c r="AU62" s="147"/>
      <c r="AV62" s="147"/>
      <c r="AW62" s="147"/>
      <c r="AX62" s="147"/>
      <c r="AY62" s="148"/>
    </row>
    <row r="63" spans="1:51" x14ac:dyDescent="0.2">
      <c r="A63" s="10"/>
      <c r="B63" s="43"/>
      <c r="C63" s="51"/>
      <c r="D63" s="51"/>
      <c r="E63" s="51"/>
      <c r="F63" s="52"/>
      <c r="G63" s="52"/>
      <c r="H63" s="52"/>
      <c r="I63" s="52"/>
      <c r="J63" s="52" t="s">
        <v>45</v>
      </c>
      <c r="K63" s="52"/>
      <c r="L63" s="51"/>
      <c r="M63" s="51"/>
      <c r="N63" s="51"/>
      <c r="O63" s="51"/>
      <c r="P63" s="51"/>
      <c r="Q63" s="51"/>
      <c r="R63" s="51"/>
      <c r="S63" s="53"/>
      <c r="T63" s="44" t="s">
        <v>37</v>
      </c>
      <c r="U63" s="44"/>
      <c r="V63" s="44"/>
      <c r="W63" s="44"/>
      <c r="X63" s="44" t="s">
        <v>38</v>
      </c>
      <c r="Y63" s="156" t="str">
        <f>Spielplan!H22</f>
        <v>Spielklasse eintragen</v>
      </c>
      <c r="Z63" s="156"/>
      <c r="AA63" s="156"/>
      <c r="AB63" s="156"/>
      <c r="AC63" s="156"/>
      <c r="AD63" s="156"/>
      <c r="AE63" s="156"/>
      <c r="AF63" s="156"/>
      <c r="AG63" s="156"/>
      <c r="AH63" s="156"/>
      <c r="AI63" s="157"/>
      <c r="AJ63" s="44" t="s">
        <v>46</v>
      </c>
      <c r="AK63" s="13"/>
      <c r="AL63" s="13"/>
      <c r="AM63" s="13"/>
      <c r="AN63" s="44"/>
      <c r="AO63" s="45" t="s">
        <v>38</v>
      </c>
      <c r="AP63" s="147">
        <f>Spielplan!D34</f>
        <v>6</v>
      </c>
      <c r="AQ63" s="147"/>
      <c r="AR63" s="147"/>
      <c r="AS63" s="147"/>
      <c r="AT63" s="147"/>
      <c r="AU63" s="147"/>
      <c r="AV63" s="147"/>
      <c r="AW63" s="147"/>
      <c r="AX63" s="147"/>
      <c r="AY63" s="148"/>
    </row>
    <row r="64" spans="1:51" x14ac:dyDescent="0.2">
      <c r="A64" s="10"/>
      <c r="B64" s="43"/>
      <c r="C64" s="46"/>
      <c r="D64" s="46"/>
      <c r="E64" s="46"/>
      <c r="F64" s="46"/>
      <c r="G64" s="46"/>
      <c r="H64" s="47"/>
      <c r="I64" s="46"/>
      <c r="J64" s="48" t="str">
        <f>Spielplan!H34</f>
        <v>Mannschaft 5</v>
      </c>
      <c r="K64" s="46"/>
      <c r="L64" s="46"/>
      <c r="M64" s="46"/>
      <c r="N64" s="46"/>
      <c r="O64" s="46"/>
      <c r="P64" s="46"/>
      <c r="Q64" s="46"/>
      <c r="R64" s="46"/>
      <c r="S64" s="49"/>
      <c r="T64" s="44"/>
      <c r="U64" s="44"/>
      <c r="V64" s="44"/>
      <c r="W64" s="44"/>
      <c r="X64" s="44"/>
      <c r="Y64" s="13"/>
      <c r="Z64" s="44"/>
      <c r="AA64" s="44"/>
      <c r="AB64" s="44"/>
      <c r="AC64" s="44"/>
      <c r="AD64" s="44"/>
      <c r="AE64" s="44"/>
      <c r="AF64" s="44"/>
      <c r="AG64" s="44"/>
      <c r="AH64" s="44"/>
      <c r="AI64" s="50"/>
      <c r="AJ64" s="44" t="s">
        <v>2</v>
      </c>
      <c r="AK64" s="13"/>
      <c r="AL64" s="13"/>
      <c r="AM64" s="13"/>
      <c r="AN64" s="44"/>
      <c r="AO64" s="45" t="s">
        <v>38</v>
      </c>
      <c r="AP64" s="147">
        <f>Spielplan!C34</f>
        <v>1</v>
      </c>
      <c r="AQ64" s="147"/>
      <c r="AR64" s="147"/>
      <c r="AS64" s="147"/>
      <c r="AT64" s="147"/>
      <c r="AU64" s="147"/>
      <c r="AV64" s="147"/>
      <c r="AW64" s="147"/>
      <c r="AX64" s="147"/>
      <c r="AY64" s="148"/>
    </row>
    <row r="65" spans="1:51" x14ac:dyDescent="0.2">
      <c r="A65" s="54"/>
      <c r="B65" s="55"/>
      <c r="C65" s="46"/>
      <c r="D65" s="46"/>
      <c r="E65" s="56"/>
      <c r="F65" s="57"/>
      <c r="G65" s="57"/>
      <c r="H65" s="57"/>
      <c r="I65" s="57"/>
      <c r="J65" s="57" t="s">
        <v>47</v>
      </c>
      <c r="K65" s="57"/>
      <c r="L65" s="45"/>
      <c r="M65" s="46"/>
      <c r="N65" s="46"/>
      <c r="O65" s="46"/>
      <c r="P65" s="46"/>
      <c r="Q65" s="46"/>
      <c r="R65" s="46"/>
      <c r="S65" s="49"/>
      <c r="T65" s="45" t="s">
        <v>48</v>
      </c>
      <c r="U65" s="45"/>
      <c r="V65" s="45"/>
      <c r="W65" s="45"/>
      <c r="X65" s="45" t="s">
        <v>38</v>
      </c>
      <c r="Y65" s="149" t="str">
        <f>Spielplan!G21</f>
        <v>Datum eintragen</v>
      </c>
      <c r="Z65" s="149"/>
      <c r="AA65" s="149"/>
      <c r="AB65" s="149"/>
      <c r="AC65" s="149"/>
      <c r="AD65" s="149"/>
      <c r="AE65" s="149"/>
      <c r="AF65" s="149"/>
      <c r="AG65" s="149"/>
      <c r="AH65" s="149"/>
      <c r="AI65" s="150"/>
      <c r="AJ65" s="44" t="s">
        <v>49</v>
      </c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5"/>
    </row>
    <row r="66" spans="1:51" x14ac:dyDescent="0.2">
      <c r="A66" s="10"/>
      <c r="B66" s="43"/>
      <c r="C66" s="13" t="s">
        <v>4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58"/>
      <c r="R66" s="59"/>
      <c r="S66" s="60"/>
      <c r="T66" s="13" t="s">
        <v>5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58"/>
      <c r="AH66" s="59"/>
      <c r="AI66" s="60"/>
      <c r="AJ66" s="45" t="s">
        <v>50</v>
      </c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2"/>
    </row>
    <row r="67" spans="1:51" ht="20.25" x14ac:dyDescent="0.2">
      <c r="A67" s="54"/>
      <c r="B67" s="55"/>
      <c r="C67" s="63" t="str">
        <f>Spielplan!E34</f>
        <v>Mannschaft 6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4" t="s">
        <v>51</v>
      </c>
      <c r="R67" s="65" t="s">
        <v>52</v>
      </c>
      <c r="S67" s="66" t="s">
        <v>53</v>
      </c>
      <c r="T67" s="67" t="str">
        <f>Spielplan!G34</f>
        <v>Mannschaft 4</v>
      </c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4" t="s">
        <v>51</v>
      </c>
      <c r="AH67" s="65" t="s">
        <v>52</v>
      </c>
      <c r="AI67" s="66" t="s">
        <v>53</v>
      </c>
      <c r="AJ67" s="68" t="s">
        <v>54</v>
      </c>
      <c r="AK67" s="61"/>
      <c r="AL67" s="61"/>
      <c r="AM67" s="61"/>
      <c r="AN67" s="61"/>
      <c r="AO67" s="61"/>
      <c r="AP67" s="61"/>
      <c r="AQ67" s="61"/>
      <c r="AR67" s="69" t="s">
        <v>55</v>
      </c>
      <c r="AS67" s="70"/>
      <c r="AT67" s="69" t="s">
        <v>56</v>
      </c>
      <c r="AU67" s="70"/>
      <c r="AV67" s="69" t="s">
        <v>57</v>
      </c>
      <c r="AW67" s="70"/>
      <c r="AX67" s="71" t="s">
        <v>58</v>
      </c>
      <c r="AY67" s="72"/>
    </row>
    <row r="68" spans="1:51" x14ac:dyDescent="0.2">
      <c r="A68" s="73" t="s">
        <v>59</v>
      </c>
      <c r="B68" s="74" t="s">
        <v>60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6"/>
    </row>
    <row r="69" spans="1:51" x14ac:dyDescent="0.2">
      <c r="A69" s="77" t="s">
        <v>61</v>
      </c>
      <c r="B69" s="74" t="s">
        <v>62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6"/>
    </row>
    <row r="70" spans="1:51" x14ac:dyDescent="0.2">
      <c r="A70" s="73" t="s">
        <v>63</v>
      </c>
      <c r="B70" s="74" t="s">
        <v>60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6"/>
    </row>
    <row r="71" spans="1:51" x14ac:dyDescent="0.2">
      <c r="A71" s="77" t="s">
        <v>61</v>
      </c>
      <c r="B71" s="74" t="s">
        <v>62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6"/>
    </row>
    <row r="72" spans="1:51" x14ac:dyDescent="0.2">
      <c r="A72" s="73" t="s">
        <v>64</v>
      </c>
      <c r="B72" s="74" t="s">
        <v>60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6"/>
    </row>
    <row r="73" spans="1:51" ht="13.5" thickBot="1" x14ac:dyDescent="0.25">
      <c r="A73" s="77" t="s">
        <v>61</v>
      </c>
      <c r="B73" s="74" t="s">
        <v>62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6"/>
    </row>
    <row r="74" spans="1:51" x14ac:dyDescent="0.2">
      <c r="A74" s="10"/>
      <c r="B74" s="13"/>
      <c r="C74" s="4"/>
      <c r="D74" s="6"/>
      <c r="E74" s="6"/>
      <c r="F74" s="78"/>
      <c r="G74" s="79"/>
      <c r="H74" s="6"/>
      <c r="I74" s="6"/>
      <c r="J74" s="6"/>
      <c r="K74" s="6"/>
      <c r="L74" s="6"/>
      <c r="M74" s="6"/>
      <c r="N74" s="6"/>
      <c r="O74" s="6"/>
      <c r="P74" s="6"/>
      <c r="Q74" s="6"/>
      <c r="R74" s="80"/>
      <c r="S74" s="81"/>
      <c r="T74" s="4"/>
      <c r="U74" s="6"/>
      <c r="V74" s="6"/>
      <c r="W74" s="78"/>
      <c r="X74" s="79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80"/>
      <c r="AJ74" s="81"/>
      <c r="AK74" s="4"/>
      <c r="AL74" s="6"/>
      <c r="AM74" s="6"/>
      <c r="AN74" s="6"/>
      <c r="AO74" s="6"/>
      <c r="AP74" s="78"/>
      <c r="AQ74" s="82" t="s">
        <v>60</v>
      </c>
      <c r="AR74" s="83" t="s">
        <v>38</v>
      </c>
      <c r="AS74" s="84" t="s">
        <v>62</v>
      </c>
      <c r="AT74" s="82" t="s">
        <v>60</v>
      </c>
      <c r="AU74" s="83" t="s">
        <v>38</v>
      </c>
      <c r="AV74" s="84" t="s">
        <v>62</v>
      </c>
      <c r="AW74" s="6"/>
      <c r="AX74" s="6"/>
      <c r="AY74" s="9"/>
    </row>
    <row r="75" spans="1:51" ht="21.75" x14ac:dyDescent="0.2">
      <c r="A75" s="10"/>
      <c r="B75" s="13"/>
      <c r="C75" s="85" t="s">
        <v>65</v>
      </c>
      <c r="D75" s="61"/>
      <c r="E75" s="61"/>
      <c r="F75" s="55"/>
      <c r="G75" s="86"/>
      <c r="H75" s="61"/>
      <c r="I75" s="61"/>
      <c r="J75" s="61"/>
      <c r="K75" s="61"/>
      <c r="L75" s="87" t="s">
        <v>66</v>
      </c>
      <c r="M75" s="61"/>
      <c r="N75" s="61"/>
      <c r="O75" s="61"/>
      <c r="P75" s="61"/>
      <c r="Q75" s="61"/>
      <c r="R75" s="88" t="s">
        <v>67</v>
      </c>
      <c r="S75" s="89" t="s">
        <v>68</v>
      </c>
      <c r="T75" s="85" t="s">
        <v>65</v>
      </c>
      <c r="U75" s="61"/>
      <c r="V75" s="61"/>
      <c r="W75" s="55"/>
      <c r="X75" s="86"/>
      <c r="Y75" s="61"/>
      <c r="Z75" s="61"/>
      <c r="AA75" s="61"/>
      <c r="AB75" s="61"/>
      <c r="AC75" s="87" t="s">
        <v>66</v>
      </c>
      <c r="AD75" s="61"/>
      <c r="AE75" s="61"/>
      <c r="AF75" s="61"/>
      <c r="AG75" s="61"/>
      <c r="AH75" s="61"/>
      <c r="AI75" s="90" t="s">
        <v>67</v>
      </c>
      <c r="AJ75" s="91" t="s">
        <v>68</v>
      </c>
      <c r="AK75" s="92" t="s">
        <v>69</v>
      </c>
      <c r="AL75" s="61"/>
      <c r="AM75" s="61"/>
      <c r="AN75" s="93" t="s">
        <v>60</v>
      </c>
      <c r="AO75" s="93" t="s">
        <v>38</v>
      </c>
      <c r="AP75" s="94" t="s">
        <v>62</v>
      </c>
      <c r="AQ75" s="86"/>
      <c r="AR75" s="93" t="s">
        <v>70</v>
      </c>
      <c r="AS75" s="95"/>
      <c r="AT75" s="96"/>
      <c r="AU75" s="93" t="s">
        <v>71</v>
      </c>
      <c r="AV75" s="95"/>
      <c r="AW75" s="97"/>
      <c r="AX75" s="97"/>
      <c r="AY75" s="98"/>
    </row>
    <row r="76" spans="1:51" x14ac:dyDescent="0.2">
      <c r="A76" s="10"/>
      <c r="B76" s="13"/>
      <c r="C76" s="99"/>
      <c r="D76" s="100"/>
      <c r="E76" s="100"/>
      <c r="F76" s="101"/>
      <c r="G76" s="102">
        <v>1</v>
      </c>
      <c r="H76" s="103" t="s">
        <v>72</v>
      </c>
      <c r="I76" s="61"/>
      <c r="J76" s="61"/>
      <c r="K76" s="61"/>
      <c r="L76" s="61"/>
      <c r="M76" s="61"/>
      <c r="N76" s="61"/>
      <c r="O76" s="61"/>
      <c r="P76" s="61"/>
      <c r="Q76" s="61"/>
      <c r="R76" s="104"/>
      <c r="S76" s="105"/>
      <c r="T76" s="99"/>
      <c r="U76" s="100"/>
      <c r="V76" s="100"/>
      <c r="W76" s="101"/>
      <c r="X76" s="102">
        <v>1</v>
      </c>
      <c r="Y76" s="103" t="s">
        <v>72</v>
      </c>
      <c r="Z76" s="61"/>
      <c r="AA76" s="61"/>
      <c r="AB76" s="61"/>
      <c r="AC76" s="61"/>
      <c r="AD76" s="61"/>
      <c r="AE76" s="61"/>
      <c r="AF76" s="61"/>
      <c r="AG76" s="61"/>
      <c r="AH76" s="61"/>
      <c r="AI76" s="104"/>
      <c r="AJ76" s="105"/>
      <c r="AK76" s="106" t="s">
        <v>73</v>
      </c>
      <c r="AL76" s="13"/>
      <c r="AM76" s="43"/>
      <c r="AN76" s="107"/>
      <c r="AO76" s="93" t="s">
        <v>38</v>
      </c>
      <c r="AP76" s="94"/>
      <c r="AQ76" s="107"/>
      <c r="AR76" s="93" t="s">
        <v>38</v>
      </c>
      <c r="AS76" s="94"/>
      <c r="AT76" s="107"/>
      <c r="AU76" s="93" t="s">
        <v>38</v>
      </c>
      <c r="AV76" s="94"/>
      <c r="AW76" s="97" t="s">
        <v>74</v>
      </c>
      <c r="AX76" s="13"/>
      <c r="AY76" s="15"/>
    </row>
    <row r="77" spans="1:51" x14ac:dyDescent="0.2">
      <c r="A77" s="10"/>
      <c r="B77" s="13"/>
      <c r="C77" s="108"/>
      <c r="D77" s="61"/>
      <c r="E77" s="61"/>
      <c r="F77" s="55"/>
      <c r="G77" s="102">
        <v>2</v>
      </c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104"/>
      <c r="S77" s="105"/>
      <c r="T77" s="108"/>
      <c r="U77" s="61"/>
      <c r="V77" s="61"/>
      <c r="W77" s="55"/>
      <c r="X77" s="102">
        <v>2</v>
      </c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104"/>
      <c r="AJ77" s="105"/>
      <c r="AK77" s="92" t="s">
        <v>75</v>
      </c>
      <c r="AL77" s="61"/>
      <c r="AM77" s="55"/>
      <c r="AN77" s="107"/>
      <c r="AO77" s="93" t="s">
        <v>38</v>
      </c>
      <c r="AP77" s="94"/>
      <c r="AQ77" s="107"/>
      <c r="AR77" s="93" t="s">
        <v>38</v>
      </c>
      <c r="AS77" s="94"/>
      <c r="AT77" s="107"/>
      <c r="AU77" s="93" t="s">
        <v>38</v>
      </c>
      <c r="AV77" s="94"/>
      <c r="AW77" s="109" t="s">
        <v>76</v>
      </c>
      <c r="AX77" s="13"/>
      <c r="AY77" s="110"/>
    </row>
    <row r="78" spans="1:51" x14ac:dyDescent="0.2">
      <c r="A78" s="10"/>
      <c r="B78" s="13"/>
      <c r="C78" s="108"/>
      <c r="D78" s="61"/>
      <c r="E78" s="61"/>
      <c r="F78" s="55"/>
      <c r="G78" s="102">
        <v>3</v>
      </c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104"/>
      <c r="S78" s="105"/>
      <c r="T78" s="108"/>
      <c r="U78" s="61"/>
      <c r="V78" s="61"/>
      <c r="W78" s="55"/>
      <c r="X78" s="102">
        <v>3</v>
      </c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104"/>
      <c r="AJ78" s="105"/>
      <c r="AK78" s="54"/>
      <c r="AL78" s="61"/>
      <c r="AM78" s="61"/>
      <c r="AN78" s="111"/>
      <c r="AO78" s="112" t="s">
        <v>77</v>
      </c>
      <c r="AP78" s="113"/>
      <c r="AQ78" s="111"/>
      <c r="AR78" s="112" t="s">
        <v>78</v>
      </c>
      <c r="AS78" s="113"/>
      <c r="AT78" s="111"/>
      <c r="AU78" s="112" t="s">
        <v>79</v>
      </c>
      <c r="AV78" s="113"/>
      <c r="AW78" s="114"/>
      <c r="AX78" s="115" t="s">
        <v>38</v>
      </c>
      <c r="AY78" s="116"/>
    </row>
    <row r="79" spans="1:51" x14ac:dyDescent="0.2">
      <c r="A79" s="10"/>
      <c r="B79" s="13"/>
      <c r="C79" s="108"/>
      <c r="D79" s="61"/>
      <c r="E79" s="61"/>
      <c r="F79" s="55"/>
      <c r="G79" s="102">
        <v>4</v>
      </c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104"/>
      <c r="S79" s="105"/>
      <c r="T79" s="108"/>
      <c r="U79" s="61"/>
      <c r="V79" s="61"/>
      <c r="W79" s="55"/>
      <c r="X79" s="102">
        <v>4</v>
      </c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104"/>
      <c r="AJ79" s="105"/>
      <c r="AK79" s="117" t="s">
        <v>80</v>
      </c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118"/>
    </row>
    <row r="80" spans="1:51" x14ac:dyDescent="0.2">
      <c r="A80" s="10"/>
      <c r="B80" s="13"/>
      <c r="C80" s="108"/>
      <c r="D80" s="61"/>
      <c r="E80" s="61"/>
      <c r="F80" s="55"/>
      <c r="G80" s="102">
        <v>5</v>
      </c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104"/>
      <c r="S80" s="105"/>
      <c r="T80" s="108"/>
      <c r="U80" s="61"/>
      <c r="V80" s="61"/>
      <c r="W80" s="55"/>
      <c r="X80" s="102">
        <v>5</v>
      </c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104"/>
      <c r="AJ80" s="105"/>
      <c r="AK80" s="54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93"/>
      <c r="AX80" s="93"/>
      <c r="AY80" s="119"/>
    </row>
    <row r="81" spans="1:51" x14ac:dyDescent="0.2">
      <c r="A81" s="10"/>
      <c r="B81" s="13"/>
      <c r="C81" s="108"/>
      <c r="D81" s="61"/>
      <c r="E81" s="61"/>
      <c r="F81" s="55"/>
      <c r="G81" s="102">
        <v>6</v>
      </c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104"/>
      <c r="S81" s="105"/>
      <c r="T81" s="108"/>
      <c r="U81" s="61"/>
      <c r="V81" s="61"/>
      <c r="W81" s="55"/>
      <c r="X81" s="102">
        <v>6</v>
      </c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104"/>
      <c r="AJ81" s="105"/>
      <c r="AK81" s="120" t="s">
        <v>81</v>
      </c>
      <c r="AL81" s="121"/>
      <c r="AM81" s="121"/>
      <c r="AN81" s="121"/>
      <c r="AO81" s="121"/>
      <c r="AP81" s="121"/>
      <c r="AQ81" s="122"/>
      <c r="AR81" s="123"/>
      <c r="AS81" s="68" t="s">
        <v>82</v>
      </c>
      <c r="AT81" s="68"/>
      <c r="AU81" s="68"/>
      <c r="AV81" s="68"/>
      <c r="AW81" s="68" t="s">
        <v>38</v>
      </c>
      <c r="AX81" s="68"/>
      <c r="AY81" s="124"/>
    </row>
    <row r="82" spans="1:51" x14ac:dyDescent="0.2">
      <c r="A82" s="10"/>
      <c r="B82" s="13"/>
      <c r="C82" s="108"/>
      <c r="D82" s="61"/>
      <c r="E82" s="61"/>
      <c r="F82" s="55"/>
      <c r="G82" s="102">
        <v>7</v>
      </c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104"/>
      <c r="S82" s="105"/>
      <c r="T82" s="108"/>
      <c r="U82" s="61"/>
      <c r="V82" s="61"/>
      <c r="W82" s="55"/>
      <c r="X82" s="102">
        <v>7</v>
      </c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104"/>
      <c r="AJ82" s="105"/>
      <c r="AK82" s="106" t="s">
        <v>83</v>
      </c>
      <c r="AL82" s="97"/>
      <c r="AM82" s="97"/>
      <c r="AN82" s="97"/>
      <c r="AO82" s="97"/>
      <c r="AP82" s="97"/>
      <c r="AQ82" s="97"/>
      <c r="AR82" s="125"/>
      <c r="AS82" s="68" t="s">
        <v>84</v>
      </c>
      <c r="AT82" s="68"/>
      <c r="AU82" s="68"/>
      <c r="AV82" s="68"/>
      <c r="AW82" s="68" t="s">
        <v>38</v>
      </c>
      <c r="AX82" s="68"/>
      <c r="AY82" s="124"/>
    </row>
    <row r="83" spans="1:51" ht="13.5" thickBot="1" x14ac:dyDescent="0.25">
      <c r="A83" s="10"/>
      <c r="B83" s="13"/>
      <c r="C83" s="126"/>
      <c r="D83" s="25"/>
      <c r="E83" s="25"/>
      <c r="F83" s="41"/>
      <c r="G83" s="127">
        <v>8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28"/>
      <c r="S83" s="129"/>
      <c r="T83" s="126"/>
      <c r="U83" s="25"/>
      <c r="V83" s="25"/>
      <c r="W83" s="41"/>
      <c r="X83" s="127">
        <v>8</v>
      </c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128"/>
      <c r="AJ83" s="129"/>
      <c r="AK83" s="106" t="s">
        <v>85</v>
      </c>
      <c r="AL83" s="97"/>
      <c r="AM83" s="97"/>
      <c r="AN83" s="97"/>
      <c r="AO83" s="97"/>
      <c r="AP83" s="97"/>
      <c r="AQ83" s="97"/>
      <c r="AR83" s="125"/>
      <c r="AS83" s="68" t="s">
        <v>86</v>
      </c>
      <c r="AT83" s="68"/>
      <c r="AU83" s="68"/>
      <c r="AV83" s="68"/>
      <c r="AW83" s="68" t="s">
        <v>38</v>
      </c>
      <c r="AX83" s="68"/>
      <c r="AY83" s="124"/>
    </row>
    <row r="84" spans="1:51" x14ac:dyDescent="0.2">
      <c r="A84" s="10"/>
      <c r="B84" s="13"/>
      <c r="C84" s="130" t="s">
        <v>87</v>
      </c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61"/>
      <c r="S84" s="131" t="s">
        <v>88</v>
      </c>
      <c r="T84" s="132"/>
      <c r="U84" s="37"/>
      <c r="V84" s="37"/>
      <c r="W84" s="37"/>
      <c r="X84" s="37"/>
      <c r="Y84" s="37"/>
      <c r="Z84" s="37"/>
      <c r="AA84" s="37"/>
      <c r="AB84" s="37"/>
      <c r="AC84" s="37"/>
      <c r="AD84" s="133" t="s">
        <v>87</v>
      </c>
      <c r="AE84" s="37"/>
      <c r="AF84" s="61"/>
      <c r="AG84" s="37"/>
      <c r="AH84" s="37"/>
      <c r="AI84" s="37"/>
      <c r="AJ84" s="134"/>
      <c r="AK84" s="92" t="s">
        <v>89</v>
      </c>
      <c r="AL84" s="68"/>
      <c r="AM84" s="68"/>
      <c r="AN84" s="68"/>
      <c r="AO84" s="68"/>
      <c r="AP84" s="68"/>
      <c r="AQ84" s="68"/>
      <c r="AR84" s="95"/>
      <c r="AS84" s="68" t="s">
        <v>90</v>
      </c>
      <c r="AT84" s="68"/>
      <c r="AU84" s="68"/>
      <c r="AV84" s="68"/>
      <c r="AW84" s="68" t="s">
        <v>38</v>
      </c>
      <c r="AX84" s="68"/>
      <c r="AY84" s="124"/>
    </row>
    <row r="85" spans="1:51" x14ac:dyDescent="0.2">
      <c r="A85" s="10"/>
      <c r="B85" s="13"/>
      <c r="C85" s="77" t="s">
        <v>91</v>
      </c>
      <c r="D85" s="61"/>
      <c r="E85" s="61"/>
      <c r="F85" s="61"/>
      <c r="G85" s="61"/>
      <c r="H85" s="61"/>
      <c r="I85" s="61"/>
      <c r="J85" s="45" t="s">
        <v>38</v>
      </c>
      <c r="K85" s="61"/>
      <c r="L85" s="61"/>
      <c r="M85" s="61"/>
      <c r="N85" s="61"/>
      <c r="O85" s="61"/>
      <c r="P85" s="61"/>
      <c r="Q85" s="61"/>
      <c r="R85" s="61"/>
      <c r="S85" s="62"/>
      <c r="T85" s="77" t="s">
        <v>92</v>
      </c>
      <c r="U85" s="61"/>
      <c r="V85" s="61"/>
      <c r="W85" s="61"/>
      <c r="X85" s="61"/>
      <c r="Y85" s="61"/>
      <c r="Z85" s="61"/>
      <c r="AA85" s="45" t="s">
        <v>38</v>
      </c>
      <c r="AB85" s="61"/>
      <c r="AC85" s="61"/>
      <c r="AD85" s="61"/>
      <c r="AE85" s="61"/>
      <c r="AF85" s="61"/>
      <c r="AG85" s="61"/>
      <c r="AH85" s="61"/>
      <c r="AI85" s="61"/>
      <c r="AJ85" s="62"/>
      <c r="AK85" s="106" t="s">
        <v>93</v>
      </c>
      <c r="AL85" s="97"/>
      <c r="AM85" s="97"/>
      <c r="AN85" s="97"/>
      <c r="AO85" s="97" t="s">
        <v>38</v>
      </c>
      <c r="AP85" s="97"/>
      <c r="AQ85" s="97"/>
      <c r="AR85" s="97"/>
      <c r="AS85" s="97"/>
      <c r="AT85" s="97"/>
      <c r="AU85" s="97"/>
      <c r="AV85" s="97"/>
      <c r="AW85" s="97"/>
      <c r="AX85" s="97"/>
      <c r="AY85" s="98"/>
    </row>
    <row r="86" spans="1:51" ht="13.5" thickBot="1" x14ac:dyDescent="0.25">
      <c r="A86" s="135"/>
      <c r="B86" s="25"/>
      <c r="C86" s="136" t="s">
        <v>94</v>
      </c>
      <c r="D86" s="25"/>
      <c r="E86" s="25"/>
      <c r="F86" s="25"/>
      <c r="G86" s="25"/>
      <c r="H86" s="25"/>
      <c r="I86" s="25"/>
      <c r="J86" s="137" t="s">
        <v>38</v>
      </c>
      <c r="K86" s="25"/>
      <c r="L86" s="25"/>
      <c r="M86" s="25"/>
      <c r="N86" s="25"/>
      <c r="O86" s="25"/>
      <c r="P86" s="25"/>
      <c r="Q86" s="25"/>
      <c r="R86" s="25"/>
      <c r="S86" s="42"/>
      <c r="T86" s="136" t="s">
        <v>6</v>
      </c>
      <c r="U86" s="25"/>
      <c r="V86" s="25"/>
      <c r="W86" s="25"/>
      <c r="X86" s="25"/>
      <c r="Y86" s="25"/>
      <c r="Z86" s="25"/>
      <c r="AA86" s="137" t="s">
        <v>38</v>
      </c>
      <c r="AB86" s="25"/>
      <c r="AC86" s="25"/>
      <c r="AD86" s="25"/>
      <c r="AE86" s="25"/>
      <c r="AF86" s="25"/>
      <c r="AG86" s="25"/>
      <c r="AH86" s="25"/>
      <c r="AI86" s="25"/>
      <c r="AJ86" s="42"/>
      <c r="AK86" s="138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40"/>
    </row>
    <row r="87" spans="1:51" ht="13.5" thickBo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1:51" x14ac:dyDescent="0.2">
      <c r="A88" s="4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36" t="s">
        <v>39</v>
      </c>
      <c r="AA88" s="37"/>
      <c r="AB88" s="37"/>
      <c r="AC88" s="37"/>
      <c r="AD88" s="37"/>
      <c r="AE88" s="37"/>
      <c r="AF88" s="37"/>
      <c r="AG88" s="37"/>
      <c r="AH88" s="37"/>
      <c r="AI88" s="38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9"/>
    </row>
    <row r="89" spans="1:51" ht="18.75" thickBot="1" x14ac:dyDescent="0.3">
      <c r="A89" s="39" t="s">
        <v>40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40" t="s">
        <v>41</v>
      </c>
      <c r="AA89" s="25"/>
      <c r="AB89" s="25"/>
      <c r="AC89" s="25"/>
      <c r="AD89" s="25"/>
      <c r="AE89" s="25"/>
      <c r="AF89" s="25"/>
      <c r="AG89" s="25"/>
      <c r="AH89" s="25"/>
      <c r="AI89" s="41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42"/>
    </row>
    <row r="90" spans="1:51" x14ac:dyDescent="0.2">
      <c r="A90" s="10"/>
      <c r="B90" s="43"/>
      <c r="C90" s="44" t="s">
        <v>6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43"/>
      <c r="T90" s="44" t="s">
        <v>42</v>
      </c>
      <c r="U90" s="44"/>
      <c r="V90" s="44"/>
      <c r="W90" s="44"/>
      <c r="X90" s="44" t="s">
        <v>38</v>
      </c>
      <c r="Y90" s="151" t="str">
        <f>Spielplan!H21</f>
        <v>SHTV</v>
      </c>
      <c r="Z90" s="151"/>
      <c r="AA90" s="151"/>
      <c r="AB90" s="151"/>
      <c r="AC90" s="151"/>
      <c r="AD90" s="151"/>
      <c r="AE90" s="151"/>
      <c r="AF90" s="151"/>
      <c r="AG90" s="151"/>
      <c r="AH90" s="151"/>
      <c r="AI90" s="152"/>
      <c r="AJ90" s="44" t="s">
        <v>43</v>
      </c>
      <c r="AK90" s="13"/>
      <c r="AL90" s="13"/>
      <c r="AM90" s="13"/>
      <c r="AN90" s="44"/>
      <c r="AO90" s="45" t="s">
        <v>38</v>
      </c>
      <c r="AP90" s="153" t="str">
        <f>Spielplan!A35</f>
        <v>ca. 12:00</v>
      </c>
      <c r="AQ90" s="154"/>
      <c r="AR90" s="154"/>
      <c r="AS90" s="154"/>
      <c r="AT90" s="154"/>
      <c r="AU90" s="154"/>
      <c r="AV90" s="154"/>
      <c r="AW90" s="154"/>
      <c r="AX90" s="154"/>
      <c r="AY90" s="155"/>
    </row>
    <row r="91" spans="1:51" x14ac:dyDescent="0.2">
      <c r="A91" s="10"/>
      <c r="B91" s="43"/>
      <c r="C91" s="46"/>
      <c r="D91" s="46"/>
      <c r="E91" s="46"/>
      <c r="F91" s="46"/>
      <c r="G91" s="46"/>
      <c r="H91" s="47"/>
      <c r="I91" s="46"/>
      <c r="J91" s="47"/>
      <c r="K91" s="46"/>
      <c r="L91" s="46"/>
      <c r="M91" s="46"/>
      <c r="N91" s="46"/>
      <c r="O91" s="46"/>
      <c r="P91" s="46"/>
      <c r="Q91" s="46"/>
      <c r="R91" s="46"/>
      <c r="S91" s="49"/>
      <c r="T91" s="44"/>
      <c r="U91" s="44"/>
      <c r="V91" s="44"/>
      <c r="W91" s="44"/>
      <c r="X91" s="44"/>
      <c r="Y91" s="13"/>
      <c r="Z91" s="44"/>
      <c r="AA91" s="44"/>
      <c r="AB91" s="44"/>
      <c r="AC91" s="44"/>
      <c r="AD91" s="44"/>
      <c r="AE91" s="44"/>
      <c r="AF91" s="44"/>
      <c r="AG91" s="44"/>
      <c r="AH91" s="44"/>
      <c r="AI91" s="50"/>
      <c r="AJ91" s="44" t="s">
        <v>44</v>
      </c>
      <c r="AK91" s="13"/>
      <c r="AL91" s="13"/>
      <c r="AM91" s="13"/>
      <c r="AN91" s="44"/>
      <c r="AO91" s="45" t="s">
        <v>38</v>
      </c>
      <c r="AP91" s="147">
        <f>Spielplan!B35</f>
        <v>4</v>
      </c>
      <c r="AQ91" s="147"/>
      <c r="AR91" s="147"/>
      <c r="AS91" s="147"/>
      <c r="AT91" s="147"/>
      <c r="AU91" s="147"/>
      <c r="AV91" s="147"/>
      <c r="AW91" s="147"/>
      <c r="AX91" s="147"/>
      <c r="AY91" s="148"/>
    </row>
    <row r="92" spans="1:51" x14ac:dyDescent="0.2">
      <c r="A92" s="10"/>
      <c r="B92" s="43"/>
      <c r="C92" s="51"/>
      <c r="D92" s="51"/>
      <c r="E92" s="51"/>
      <c r="F92" s="52"/>
      <c r="G92" s="52"/>
      <c r="H92" s="52"/>
      <c r="I92" s="52"/>
      <c r="J92" s="52" t="s">
        <v>45</v>
      </c>
      <c r="K92" s="52"/>
      <c r="L92" s="51"/>
      <c r="M92" s="51"/>
      <c r="N92" s="51"/>
      <c r="O92" s="51"/>
      <c r="P92" s="51"/>
      <c r="Q92" s="51"/>
      <c r="R92" s="51"/>
      <c r="S92" s="53"/>
      <c r="T92" s="44" t="s">
        <v>37</v>
      </c>
      <c r="U92" s="44"/>
      <c r="V92" s="44"/>
      <c r="W92" s="44"/>
      <c r="X92" s="44" t="s">
        <v>38</v>
      </c>
      <c r="Y92" s="156" t="str">
        <f>Spielplan!H22</f>
        <v>Spielklasse eintragen</v>
      </c>
      <c r="Z92" s="156"/>
      <c r="AA92" s="156"/>
      <c r="AB92" s="156"/>
      <c r="AC92" s="156"/>
      <c r="AD92" s="156"/>
      <c r="AE92" s="156"/>
      <c r="AF92" s="156"/>
      <c r="AG92" s="156"/>
      <c r="AH92" s="156"/>
      <c r="AI92" s="157"/>
      <c r="AJ92" s="44" t="s">
        <v>46</v>
      </c>
      <c r="AK92" s="13"/>
      <c r="AL92" s="13"/>
      <c r="AM92" s="13"/>
      <c r="AN92" s="44"/>
      <c r="AO92" s="45" t="s">
        <v>38</v>
      </c>
      <c r="AP92" s="147">
        <f>Spielplan!D35</f>
        <v>7</v>
      </c>
      <c r="AQ92" s="147"/>
      <c r="AR92" s="147"/>
      <c r="AS92" s="147"/>
      <c r="AT92" s="147"/>
      <c r="AU92" s="147"/>
      <c r="AV92" s="147"/>
      <c r="AW92" s="147"/>
      <c r="AX92" s="147"/>
      <c r="AY92" s="148"/>
    </row>
    <row r="93" spans="1:51" x14ac:dyDescent="0.2">
      <c r="A93" s="10"/>
      <c r="B93" s="43"/>
      <c r="C93" s="46"/>
      <c r="D93" s="46"/>
      <c r="E93" s="46"/>
      <c r="F93" s="46"/>
      <c r="G93" s="46"/>
      <c r="H93" s="47"/>
      <c r="I93" s="46"/>
      <c r="J93" s="48" t="str">
        <f>Spielplan!H35</f>
        <v>Mannschaft 4</v>
      </c>
      <c r="K93" s="46"/>
      <c r="L93" s="46"/>
      <c r="M93" s="46"/>
      <c r="N93" s="46"/>
      <c r="O93" s="46"/>
      <c r="P93" s="46"/>
      <c r="Q93" s="46"/>
      <c r="R93" s="46"/>
      <c r="S93" s="49"/>
      <c r="T93" s="44"/>
      <c r="U93" s="44"/>
      <c r="V93" s="44"/>
      <c r="W93" s="44"/>
      <c r="X93" s="44"/>
      <c r="Y93" s="13"/>
      <c r="Z93" s="44"/>
      <c r="AA93" s="44"/>
      <c r="AB93" s="44"/>
      <c r="AC93" s="44"/>
      <c r="AD93" s="44"/>
      <c r="AE93" s="44"/>
      <c r="AF93" s="44"/>
      <c r="AG93" s="44"/>
      <c r="AH93" s="44"/>
      <c r="AI93" s="50"/>
      <c r="AJ93" s="44" t="s">
        <v>2</v>
      </c>
      <c r="AK93" s="13"/>
      <c r="AL93" s="13"/>
      <c r="AM93" s="13"/>
      <c r="AN93" s="44"/>
      <c r="AO93" s="45" t="s">
        <v>38</v>
      </c>
      <c r="AP93" s="147">
        <f>Spielplan!C35</f>
        <v>1</v>
      </c>
      <c r="AQ93" s="147"/>
      <c r="AR93" s="147"/>
      <c r="AS93" s="147"/>
      <c r="AT93" s="147"/>
      <c r="AU93" s="147"/>
      <c r="AV93" s="147"/>
      <c r="AW93" s="147"/>
      <c r="AX93" s="147"/>
      <c r="AY93" s="148"/>
    </row>
    <row r="94" spans="1:51" x14ac:dyDescent="0.2">
      <c r="A94" s="54"/>
      <c r="B94" s="55"/>
      <c r="C94" s="46"/>
      <c r="D94" s="46"/>
      <c r="E94" s="56"/>
      <c r="F94" s="57"/>
      <c r="G94" s="57"/>
      <c r="H94" s="57"/>
      <c r="I94" s="57"/>
      <c r="J94" s="57" t="s">
        <v>47</v>
      </c>
      <c r="K94" s="57"/>
      <c r="L94" s="45"/>
      <c r="M94" s="46"/>
      <c r="N94" s="46"/>
      <c r="O94" s="46"/>
      <c r="P94" s="46"/>
      <c r="Q94" s="46"/>
      <c r="R94" s="46"/>
      <c r="S94" s="49"/>
      <c r="T94" s="45" t="s">
        <v>48</v>
      </c>
      <c r="U94" s="45"/>
      <c r="V94" s="45"/>
      <c r="W94" s="45"/>
      <c r="X94" s="45" t="s">
        <v>38</v>
      </c>
      <c r="Y94" s="149" t="str">
        <f>Spielplan!G21</f>
        <v>Datum eintragen</v>
      </c>
      <c r="Z94" s="149"/>
      <c r="AA94" s="149"/>
      <c r="AB94" s="149"/>
      <c r="AC94" s="149"/>
      <c r="AD94" s="149"/>
      <c r="AE94" s="149"/>
      <c r="AF94" s="149"/>
      <c r="AG94" s="149"/>
      <c r="AH94" s="149"/>
      <c r="AI94" s="150"/>
      <c r="AJ94" s="44" t="s">
        <v>49</v>
      </c>
      <c r="AK94" s="13"/>
      <c r="AL94" s="13"/>
      <c r="AM94" s="13"/>
      <c r="AN94" s="13"/>
      <c r="AO94" s="13"/>
      <c r="AP94" s="13" t="s">
        <v>95</v>
      </c>
      <c r="AQ94" s="13"/>
      <c r="AR94" s="13"/>
      <c r="AS94" s="13"/>
      <c r="AT94" s="13"/>
      <c r="AU94" s="13"/>
      <c r="AV94" s="13"/>
      <c r="AW94" s="13"/>
      <c r="AX94" s="13"/>
      <c r="AY94" s="15"/>
    </row>
    <row r="95" spans="1:51" x14ac:dyDescent="0.2">
      <c r="A95" s="10"/>
      <c r="B95" s="43"/>
      <c r="C95" s="13" t="s">
        <v>4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58"/>
      <c r="R95" s="59"/>
      <c r="S95" s="60"/>
      <c r="T95" s="13" t="s">
        <v>5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58"/>
      <c r="AH95" s="59"/>
      <c r="AI95" s="60"/>
      <c r="AJ95" s="45" t="s">
        <v>50</v>
      </c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2"/>
    </row>
    <row r="96" spans="1:51" ht="20.25" x14ac:dyDescent="0.2">
      <c r="A96" s="54"/>
      <c r="B96" s="55"/>
      <c r="C96" s="63" t="str">
        <f>Spielplan!E35</f>
        <v>Mannschaft 5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4" t="s">
        <v>51</v>
      </c>
      <c r="R96" s="65" t="s">
        <v>52</v>
      </c>
      <c r="S96" s="66" t="s">
        <v>53</v>
      </c>
      <c r="T96" s="67" t="str">
        <f>Spielplan!G35</f>
        <v>Mannschaft 7</v>
      </c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4" t="s">
        <v>51</v>
      </c>
      <c r="AH96" s="65" t="s">
        <v>52</v>
      </c>
      <c r="AI96" s="66" t="s">
        <v>53</v>
      </c>
      <c r="AJ96" s="68" t="s">
        <v>54</v>
      </c>
      <c r="AK96" s="61"/>
      <c r="AL96" s="61"/>
      <c r="AM96" s="61"/>
      <c r="AN96" s="61"/>
      <c r="AO96" s="61"/>
      <c r="AP96" s="61"/>
      <c r="AQ96" s="61"/>
      <c r="AR96" s="69" t="s">
        <v>55</v>
      </c>
      <c r="AS96" s="70"/>
      <c r="AT96" s="69" t="s">
        <v>56</v>
      </c>
      <c r="AU96" s="70"/>
      <c r="AV96" s="69" t="s">
        <v>57</v>
      </c>
      <c r="AW96" s="70"/>
      <c r="AX96" s="71" t="s">
        <v>58</v>
      </c>
      <c r="AY96" s="141"/>
    </row>
    <row r="97" spans="1:51" x14ac:dyDescent="0.2">
      <c r="A97" s="73" t="s">
        <v>59</v>
      </c>
      <c r="B97" s="74" t="s">
        <v>60</v>
      </c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6"/>
    </row>
    <row r="98" spans="1:51" x14ac:dyDescent="0.2">
      <c r="A98" s="77" t="s">
        <v>96</v>
      </c>
      <c r="B98" s="74" t="s">
        <v>62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6"/>
    </row>
    <row r="99" spans="1:51" x14ac:dyDescent="0.2">
      <c r="A99" s="73" t="s">
        <v>63</v>
      </c>
      <c r="B99" s="74" t="s">
        <v>60</v>
      </c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6"/>
    </row>
    <row r="100" spans="1:51" x14ac:dyDescent="0.2">
      <c r="A100" s="77" t="s">
        <v>96</v>
      </c>
      <c r="B100" s="74" t="s">
        <v>62</v>
      </c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6"/>
    </row>
    <row r="101" spans="1:51" x14ac:dyDescent="0.2">
      <c r="A101" s="73" t="s">
        <v>64</v>
      </c>
      <c r="B101" s="74" t="s">
        <v>60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6"/>
    </row>
    <row r="102" spans="1:51" ht="13.5" thickBot="1" x14ac:dyDescent="0.25">
      <c r="A102" s="77" t="s">
        <v>96</v>
      </c>
      <c r="B102" s="74" t="s">
        <v>62</v>
      </c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6"/>
    </row>
    <row r="103" spans="1:51" x14ac:dyDescent="0.2">
      <c r="A103" s="10"/>
      <c r="B103" s="13"/>
      <c r="C103" s="4"/>
      <c r="D103" s="6"/>
      <c r="E103" s="6"/>
      <c r="F103" s="78"/>
      <c r="G103" s="79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80"/>
      <c r="S103" s="81"/>
      <c r="T103" s="4"/>
      <c r="U103" s="6"/>
      <c r="V103" s="6"/>
      <c r="W103" s="78"/>
      <c r="X103" s="79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80"/>
      <c r="AJ103" s="81"/>
      <c r="AK103" s="4"/>
      <c r="AL103" s="6"/>
      <c r="AM103" s="6"/>
      <c r="AN103" s="6"/>
      <c r="AO103" s="6"/>
      <c r="AP103" s="78"/>
      <c r="AQ103" s="82" t="s">
        <v>60</v>
      </c>
      <c r="AR103" s="83" t="s">
        <v>38</v>
      </c>
      <c r="AS103" s="84" t="s">
        <v>62</v>
      </c>
      <c r="AT103" s="82" t="s">
        <v>60</v>
      </c>
      <c r="AU103" s="83" t="s">
        <v>38</v>
      </c>
      <c r="AV103" s="84" t="s">
        <v>62</v>
      </c>
      <c r="AW103" s="6"/>
      <c r="AX103" s="6"/>
      <c r="AY103" s="9"/>
    </row>
    <row r="104" spans="1:51" ht="21.75" x14ac:dyDescent="0.2">
      <c r="A104" s="10"/>
      <c r="B104" s="13"/>
      <c r="C104" s="85" t="s">
        <v>65</v>
      </c>
      <c r="D104" s="61"/>
      <c r="E104" s="61"/>
      <c r="F104" s="55"/>
      <c r="G104" s="86"/>
      <c r="H104" s="61"/>
      <c r="I104" s="61"/>
      <c r="J104" s="61"/>
      <c r="K104" s="61"/>
      <c r="L104" s="87" t="s">
        <v>66</v>
      </c>
      <c r="M104" s="61"/>
      <c r="N104" s="61"/>
      <c r="O104" s="61"/>
      <c r="P104" s="61"/>
      <c r="Q104" s="61"/>
      <c r="R104" s="88" t="s">
        <v>67</v>
      </c>
      <c r="S104" s="89" t="s">
        <v>68</v>
      </c>
      <c r="T104" s="85" t="s">
        <v>65</v>
      </c>
      <c r="U104" s="61"/>
      <c r="V104" s="61"/>
      <c r="W104" s="55"/>
      <c r="X104" s="86"/>
      <c r="Y104" s="61"/>
      <c r="Z104" s="61"/>
      <c r="AA104" s="61"/>
      <c r="AB104" s="61"/>
      <c r="AC104" s="87" t="s">
        <v>66</v>
      </c>
      <c r="AD104" s="61"/>
      <c r="AE104" s="61"/>
      <c r="AF104" s="61"/>
      <c r="AG104" s="61"/>
      <c r="AH104" s="61"/>
      <c r="AI104" s="90" t="s">
        <v>67</v>
      </c>
      <c r="AJ104" s="91" t="s">
        <v>68</v>
      </c>
      <c r="AK104" s="92" t="s">
        <v>69</v>
      </c>
      <c r="AL104" s="61"/>
      <c r="AM104" s="61"/>
      <c r="AN104" s="93" t="s">
        <v>60</v>
      </c>
      <c r="AO104" s="93" t="s">
        <v>38</v>
      </c>
      <c r="AP104" s="94" t="s">
        <v>62</v>
      </c>
      <c r="AQ104" s="86"/>
      <c r="AR104" s="93" t="s">
        <v>70</v>
      </c>
      <c r="AS104" s="95"/>
      <c r="AT104" s="96"/>
      <c r="AU104" s="93" t="s">
        <v>71</v>
      </c>
      <c r="AV104" s="95"/>
      <c r="AW104" s="97"/>
      <c r="AX104" s="97"/>
      <c r="AY104" s="98"/>
    </row>
    <row r="105" spans="1:51" x14ac:dyDescent="0.2">
      <c r="A105" s="10"/>
      <c r="B105" s="13"/>
      <c r="C105" s="99"/>
      <c r="D105" s="100"/>
      <c r="E105" s="100"/>
      <c r="F105" s="101"/>
      <c r="G105" s="102">
        <v>1</v>
      </c>
      <c r="H105" s="103" t="s">
        <v>72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104"/>
      <c r="S105" s="105"/>
      <c r="T105" s="99"/>
      <c r="U105" s="100"/>
      <c r="V105" s="100"/>
      <c r="W105" s="101"/>
      <c r="X105" s="102">
        <v>1</v>
      </c>
      <c r="Y105" s="103" t="s">
        <v>72</v>
      </c>
      <c r="Z105" s="61"/>
      <c r="AA105" s="61"/>
      <c r="AB105" s="61"/>
      <c r="AC105" s="61"/>
      <c r="AD105" s="61"/>
      <c r="AE105" s="61"/>
      <c r="AF105" s="61"/>
      <c r="AG105" s="61"/>
      <c r="AH105" s="61"/>
      <c r="AI105" s="104"/>
      <c r="AJ105" s="105"/>
      <c r="AK105" s="106" t="s">
        <v>73</v>
      </c>
      <c r="AL105" s="13"/>
      <c r="AM105" s="43"/>
      <c r="AN105" s="107"/>
      <c r="AO105" s="93" t="s">
        <v>38</v>
      </c>
      <c r="AP105" s="94"/>
      <c r="AQ105" s="107"/>
      <c r="AR105" s="93" t="s">
        <v>38</v>
      </c>
      <c r="AS105" s="94"/>
      <c r="AT105" s="107"/>
      <c r="AU105" s="93" t="s">
        <v>38</v>
      </c>
      <c r="AV105" s="94"/>
      <c r="AW105" s="97" t="s">
        <v>74</v>
      </c>
      <c r="AX105" s="13"/>
      <c r="AY105" s="15"/>
    </row>
    <row r="106" spans="1:51" x14ac:dyDescent="0.2">
      <c r="A106" s="10"/>
      <c r="B106" s="13"/>
      <c r="C106" s="108"/>
      <c r="D106" s="61"/>
      <c r="E106" s="61"/>
      <c r="F106" s="55"/>
      <c r="G106" s="102">
        <v>2</v>
      </c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104"/>
      <c r="S106" s="105"/>
      <c r="T106" s="108"/>
      <c r="U106" s="61"/>
      <c r="V106" s="61"/>
      <c r="W106" s="55"/>
      <c r="X106" s="102">
        <v>2</v>
      </c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104"/>
      <c r="AJ106" s="105"/>
      <c r="AK106" s="92" t="s">
        <v>75</v>
      </c>
      <c r="AL106" s="61"/>
      <c r="AM106" s="55"/>
      <c r="AN106" s="107"/>
      <c r="AO106" s="93" t="s">
        <v>38</v>
      </c>
      <c r="AP106" s="94"/>
      <c r="AQ106" s="107"/>
      <c r="AR106" s="93" t="s">
        <v>38</v>
      </c>
      <c r="AS106" s="94"/>
      <c r="AT106" s="107"/>
      <c r="AU106" s="93" t="s">
        <v>38</v>
      </c>
      <c r="AV106" s="94"/>
      <c r="AW106" s="109" t="s">
        <v>76</v>
      </c>
      <c r="AX106" s="13"/>
      <c r="AY106" s="110"/>
    </row>
    <row r="107" spans="1:51" x14ac:dyDescent="0.2">
      <c r="A107" s="10"/>
      <c r="B107" s="13"/>
      <c r="C107" s="108"/>
      <c r="D107" s="61"/>
      <c r="E107" s="61"/>
      <c r="F107" s="55"/>
      <c r="G107" s="102">
        <v>3</v>
      </c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104"/>
      <c r="S107" s="105"/>
      <c r="T107" s="108"/>
      <c r="U107" s="61"/>
      <c r="V107" s="61"/>
      <c r="W107" s="55"/>
      <c r="X107" s="102">
        <v>3</v>
      </c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104"/>
      <c r="AJ107" s="105"/>
      <c r="AK107" s="54"/>
      <c r="AL107" s="61"/>
      <c r="AM107" s="61"/>
      <c r="AN107" s="111"/>
      <c r="AO107" s="112" t="s">
        <v>77</v>
      </c>
      <c r="AP107" s="113"/>
      <c r="AQ107" s="111"/>
      <c r="AR107" s="112" t="s">
        <v>78</v>
      </c>
      <c r="AS107" s="113"/>
      <c r="AT107" s="111"/>
      <c r="AU107" s="112" t="s">
        <v>79</v>
      </c>
      <c r="AV107" s="113"/>
      <c r="AW107" s="114"/>
      <c r="AX107" s="115" t="s">
        <v>38</v>
      </c>
      <c r="AY107" s="116"/>
    </row>
    <row r="108" spans="1:51" x14ac:dyDescent="0.2">
      <c r="A108" s="10"/>
      <c r="B108" s="13"/>
      <c r="C108" s="108"/>
      <c r="D108" s="61"/>
      <c r="E108" s="61"/>
      <c r="F108" s="55"/>
      <c r="G108" s="102">
        <v>4</v>
      </c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104"/>
      <c r="S108" s="105"/>
      <c r="T108" s="108"/>
      <c r="U108" s="61"/>
      <c r="V108" s="61"/>
      <c r="W108" s="55"/>
      <c r="X108" s="102">
        <v>4</v>
      </c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104"/>
      <c r="AJ108" s="105"/>
      <c r="AK108" s="117" t="s">
        <v>80</v>
      </c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118"/>
    </row>
    <row r="109" spans="1:51" x14ac:dyDescent="0.2">
      <c r="A109" s="10"/>
      <c r="B109" s="13"/>
      <c r="C109" s="108"/>
      <c r="D109" s="61"/>
      <c r="E109" s="61"/>
      <c r="F109" s="55"/>
      <c r="G109" s="102">
        <v>5</v>
      </c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104"/>
      <c r="S109" s="105"/>
      <c r="T109" s="108"/>
      <c r="U109" s="61"/>
      <c r="V109" s="61"/>
      <c r="W109" s="55"/>
      <c r="X109" s="102">
        <v>5</v>
      </c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104"/>
      <c r="AJ109" s="105"/>
      <c r="AK109" s="54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93"/>
      <c r="AX109" s="93"/>
      <c r="AY109" s="119"/>
    </row>
    <row r="110" spans="1:51" x14ac:dyDescent="0.2">
      <c r="A110" s="10"/>
      <c r="B110" s="13"/>
      <c r="C110" s="108"/>
      <c r="D110" s="61"/>
      <c r="E110" s="61"/>
      <c r="F110" s="55"/>
      <c r="G110" s="102">
        <v>6</v>
      </c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104"/>
      <c r="S110" s="105"/>
      <c r="T110" s="108"/>
      <c r="U110" s="61"/>
      <c r="V110" s="61"/>
      <c r="W110" s="55"/>
      <c r="X110" s="102">
        <v>6</v>
      </c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104"/>
      <c r="AJ110" s="105"/>
      <c r="AK110" s="120" t="s">
        <v>97</v>
      </c>
      <c r="AL110" s="121"/>
      <c r="AM110" s="121"/>
      <c r="AN110" s="121"/>
      <c r="AO110" s="121"/>
      <c r="AP110" s="121"/>
      <c r="AQ110" s="122"/>
      <c r="AR110" s="123"/>
      <c r="AS110" s="68" t="s">
        <v>82</v>
      </c>
      <c r="AT110" s="68"/>
      <c r="AU110" s="68"/>
      <c r="AV110" s="68"/>
      <c r="AW110" s="68" t="s">
        <v>38</v>
      </c>
      <c r="AX110" s="68"/>
      <c r="AY110" s="124"/>
    </row>
    <row r="111" spans="1:51" x14ac:dyDescent="0.2">
      <c r="A111" s="10"/>
      <c r="B111" s="13"/>
      <c r="C111" s="108"/>
      <c r="D111" s="61"/>
      <c r="E111" s="61"/>
      <c r="F111" s="55"/>
      <c r="G111" s="102">
        <v>7</v>
      </c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104"/>
      <c r="S111" s="105"/>
      <c r="T111" s="108"/>
      <c r="U111" s="61"/>
      <c r="V111" s="61"/>
      <c r="W111" s="55"/>
      <c r="X111" s="102">
        <v>7</v>
      </c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104"/>
      <c r="AJ111" s="105"/>
      <c r="AK111" s="106" t="s">
        <v>98</v>
      </c>
      <c r="AL111" s="97"/>
      <c r="AM111" s="97"/>
      <c r="AN111" s="97"/>
      <c r="AO111" s="97"/>
      <c r="AP111" s="97"/>
      <c r="AQ111" s="97"/>
      <c r="AR111" s="125"/>
      <c r="AS111" s="68" t="s">
        <v>84</v>
      </c>
      <c r="AT111" s="68"/>
      <c r="AU111" s="68"/>
      <c r="AV111" s="68"/>
      <c r="AW111" s="68" t="s">
        <v>38</v>
      </c>
      <c r="AX111" s="68"/>
      <c r="AY111" s="124"/>
    </row>
    <row r="112" spans="1:51" ht="13.5" thickBot="1" x14ac:dyDescent="0.25">
      <c r="A112" s="10"/>
      <c r="B112" s="13"/>
      <c r="C112" s="126"/>
      <c r="D112" s="25"/>
      <c r="E112" s="25"/>
      <c r="F112" s="41"/>
      <c r="G112" s="127">
        <v>8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128"/>
      <c r="S112" s="129"/>
      <c r="T112" s="126"/>
      <c r="U112" s="25"/>
      <c r="V112" s="25"/>
      <c r="W112" s="41"/>
      <c r="X112" s="127">
        <v>8</v>
      </c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128"/>
      <c r="AJ112" s="129"/>
      <c r="AK112" s="106" t="s">
        <v>99</v>
      </c>
      <c r="AL112" s="97"/>
      <c r="AM112" s="97"/>
      <c r="AN112" s="97"/>
      <c r="AO112" s="97"/>
      <c r="AP112" s="97"/>
      <c r="AQ112" s="97"/>
      <c r="AR112" s="125"/>
      <c r="AS112" s="68" t="s">
        <v>86</v>
      </c>
      <c r="AT112" s="68"/>
      <c r="AU112" s="68"/>
      <c r="AV112" s="68"/>
      <c r="AW112" s="68" t="s">
        <v>38</v>
      </c>
      <c r="AX112" s="68"/>
      <c r="AY112" s="124"/>
    </row>
    <row r="113" spans="1:51" x14ac:dyDescent="0.2">
      <c r="A113" s="10"/>
      <c r="B113" s="13"/>
      <c r="C113" s="130" t="s">
        <v>87</v>
      </c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61"/>
      <c r="S113" s="131" t="s">
        <v>88</v>
      </c>
      <c r="T113" s="132"/>
      <c r="U113" s="37"/>
      <c r="V113" s="37"/>
      <c r="W113" s="37"/>
      <c r="X113" s="37"/>
      <c r="Y113" s="37"/>
      <c r="Z113" s="37"/>
      <c r="AA113" s="37"/>
      <c r="AB113" s="37"/>
      <c r="AC113" s="37"/>
      <c r="AD113" s="133" t="s">
        <v>87</v>
      </c>
      <c r="AE113" s="37"/>
      <c r="AF113" s="61"/>
      <c r="AG113" s="37"/>
      <c r="AH113" s="37"/>
      <c r="AI113" s="37"/>
      <c r="AJ113" s="134"/>
      <c r="AK113" s="92" t="s">
        <v>89</v>
      </c>
      <c r="AL113" s="68"/>
      <c r="AM113" s="68"/>
      <c r="AN113" s="68"/>
      <c r="AO113" s="68"/>
      <c r="AP113" s="68"/>
      <c r="AQ113" s="68"/>
      <c r="AR113" s="95"/>
      <c r="AS113" s="68" t="s">
        <v>90</v>
      </c>
      <c r="AT113" s="68"/>
      <c r="AU113" s="68"/>
      <c r="AV113" s="68"/>
      <c r="AW113" s="68" t="s">
        <v>38</v>
      </c>
      <c r="AX113" s="68"/>
      <c r="AY113" s="124"/>
    </row>
    <row r="114" spans="1:51" x14ac:dyDescent="0.2">
      <c r="A114" s="10"/>
      <c r="B114" s="13"/>
      <c r="C114" s="77" t="s">
        <v>91</v>
      </c>
      <c r="D114" s="61"/>
      <c r="E114" s="61"/>
      <c r="F114" s="61"/>
      <c r="G114" s="61"/>
      <c r="H114" s="61"/>
      <c r="I114" s="61"/>
      <c r="J114" s="45" t="s">
        <v>38</v>
      </c>
      <c r="K114" s="61"/>
      <c r="L114" s="61"/>
      <c r="M114" s="61"/>
      <c r="N114" s="61"/>
      <c r="O114" s="61"/>
      <c r="P114" s="61"/>
      <c r="Q114" s="61"/>
      <c r="R114" s="61"/>
      <c r="S114" s="62"/>
      <c r="T114" s="77" t="s">
        <v>92</v>
      </c>
      <c r="U114" s="61"/>
      <c r="V114" s="61"/>
      <c r="W114" s="61"/>
      <c r="X114" s="61"/>
      <c r="Y114" s="61"/>
      <c r="Z114" s="61"/>
      <c r="AA114" s="45" t="s">
        <v>38</v>
      </c>
      <c r="AB114" s="61"/>
      <c r="AC114" s="61"/>
      <c r="AD114" s="61"/>
      <c r="AE114" s="61"/>
      <c r="AF114" s="61"/>
      <c r="AG114" s="61"/>
      <c r="AH114" s="61"/>
      <c r="AI114" s="61"/>
      <c r="AJ114" s="62"/>
      <c r="AK114" s="106" t="s">
        <v>93</v>
      </c>
      <c r="AL114" s="97"/>
      <c r="AM114" s="97"/>
      <c r="AN114" s="97"/>
      <c r="AO114" s="97" t="s">
        <v>38</v>
      </c>
      <c r="AP114" s="97"/>
      <c r="AQ114" s="97"/>
      <c r="AR114" s="97"/>
      <c r="AS114" s="97"/>
      <c r="AT114" s="97"/>
      <c r="AU114" s="97"/>
      <c r="AV114" s="97"/>
      <c r="AW114" s="97"/>
      <c r="AX114" s="97"/>
      <c r="AY114" s="98"/>
    </row>
    <row r="115" spans="1:51" ht="13.5" thickBot="1" x14ac:dyDescent="0.25">
      <c r="A115" s="135"/>
      <c r="B115" s="25"/>
      <c r="C115" s="136" t="s">
        <v>94</v>
      </c>
      <c r="D115" s="25"/>
      <c r="E115" s="25"/>
      <c r="F115" s="25"/>
      <c r="G115" s="25"/>
      <c r="H115" s="25"/>
      <c r="I115" s="25"/>
      <c r="J115" s="137" t="s">
        <v>38</v>
      </c>
      <c r="K115" s="25"/>
      <c r="L115" s="25"/>
      <c r="M115" s="25"/>
      <c r="N115" s="25"/>
      <c r="O115" s="25"/>
      <c r="P115" s="25"/>
      <c r="Q115" s="25"/>
      <c r="R115" s="25"/>
      <c r="S115" s="42"/>
      <c r="T115" s="136" t="s">
        <v>6</v>
      </c>
      <c r="U115" s="25"/>
      <c r="V115" s="25"/>
      <c r="W115" s="25"/>
      <c r="X115" s="25"/>
      <c r="Y115" s="25"/>
      <c r="Z115" s="25"/>
      <c r="AA115" s="137" t="s">
        <v>38</v>
      </c>
      <c r="AB115" s="25"/>
      <c r="AC115" s="25"/>
      <c r="AD115" s="25"/>
      <c r="AE115" s="25"/>
      <c r="AF115" s="25"/>
      <c r="AG115" s="25"/>
      <c r="AH115" s="25"/>
      <c r="AI115" s="25"/>
      <c r="AJ115" s="42"/>
      <c r="AK115" s="138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40"/>
    </row>
    <row r="116" spans="1:51" ht="13.5" thickBo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</row>
    <row r="117" spans="1:51" x14ac:dyDescent="0.2">
      <c r="A117" s="4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36" t="s">
        <v>39</v>
      </c>
      <c r="AA117" s="37"/>
      <c r="AB117" s="37"/>
      <c r="AC117" s="37"/>
      <c r="AD117" s="37"/>
      <c r="AE117" s="37"/>
      <c r="AF117" s="37"/>
      <c r="AG117" s="37"/>
      <c r="AH117" s="37"/>
      <c r="AI117" s="38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9"/>
    </row>
    <row r="118" spans="1:51" ht="18.75" thickBot="1" x14ac:dyDescent="0.3">
      <c r="A118" s="39" t="s">
        <v>40</v>
      </c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40" t="s">
        <v>41</v>
      </c>
      <c r="AA118" s="25"/>
      <c r="AB118" s="25"/>
      <c r="AC118" s="25"/>
      <c r="AD118" s="25"/>
      <c r="AE118" s="25"/>
      <c r="AF118" s="25"/>
      <c r="AG118" s="25"/>
      <c r="AH118" s="25"/>
      <c r="AI118" s="41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42"/>
    </row>
    <row r="119" spans="1:51" x14ac:dyDescent="0.2">
      <c r="A119" s="10"/>
      <c r="B119" s="43"/>
      <c r="C119" s="44" t="s">
        <v>6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43"/>
      <c r="T119" s="44" t="s">
        <v>42</v>
      </c>
      <c r="U119" s="44"/>
      <c r="V119" s="44"/>
      <c r="W119" s="44"/>
      <c r="X119" s="44" t="s">
        <v>38</v>
      </c>
      <c r="Y119" s="151" t="str">
        <f>Spielplan!H21</f>
        <v>SHTV</v>
      </c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2"/>
      <c r="AJ119" s="44" t="s">
        <v>43</v>
      </c>
      <c r="AK119" s="13"/>
      <c r="AL119" s="13"/>
      <c r="AM119" s="13"/>
      <c r="AN119" s="44"/>
      <c r="AO119" s="45" t="s">
        <v>38</v>
      </c>
      <c r="AP119" s="153" t="str">
        <f>Spielplan!A36</f>
        <v>ca. 12:30</v>
      </c>
      <c r="AQ119" s="154"/>
      <c r="AR119" s="154"/>
      <c r="AS119" s="154"/>
      <c r="AT119" s="154"/>
      <c r="AU119" s="154"/>
      <c r="AV119" s="154"/>
      <c r="AW119" s="154"/>
      <c r="AX119" s="154"/>
      <c r="AY119" s="155"/>
    </row>
    <row r="120" spans="1:51" x14ac:dyDescent="0.2">
      <c r="A120" s="10"/>
      <c r="B120" s="43"/>
      <c r="C120" s="46"/>
      <c r="D120" s="46"/>
      <c r="E120" s="46"/>
      <c r="F120" s="46"/>
      <c r="G120" s="46"/>
      <c r="H120" s="47"/>
      <c r="I120" s="46"/>
      <c r="J120" s="48"/>
      <c r="K120" s="46"/>
      <c r="L120" s="46"/>
      <c r="M120" s="46"/>
      <c r="N120" s="46"/>
      <c r="O120" s="46"/>
      <c r="P120" s="46"/>
      <c r="Q120" s="46"/>
      <c r="R120" s="46"/>
      <c r="S120" s="49"/>
      <c r="T120" s="44"/>
      <c r="U120" s="44"/>
      <c r="V120" s="44"/>
      <c r="W120" s="44"/>
      <c r="X120" s="44"/>
      <c r="Y120" s="13"/>
      <c r="Z120" s="44"/>
      <c r="AA120" s="44"/>
      <c r="AB120" s="44"/>
      <c r="AC120" s="44"/>
      <c r="AD120" s="44"/>
      <c r="AE120" s="44"/>
      <c r="AF120" s="44"/>
      <c r="AG120" s="44"/>
      <c r="AH120" s="44"/>
      <c r="AI120" s="50"/>
      <c r="AJ120" s="44" t="s">
        <v>44</v>
      </c>
      <c r="AK120" s="13"/>
      <c r="AL120" s="13"/>
      <c r="AM120" s="13"/>
      <c r="AN120" s="44"/>
      <c r="AO120" s="45" t="s">
        <v>38</v>
      </c>
      <c r="AP120" s="147">
        <f>Spielplan!B36</f>
        <v>5</v>
      </c>
      <c r="AQ120" s="147"/>
      <c r="AR120" s="147"/>
      <c r="AS120" s="147"/>
      <c r="AT120" s="147"/>
      <c r="AU120" s="147"/>
      <c r="AV120" s="147"/>
      <c r="AW120" s="147"/>
      <c r="AX120" s="147"/>
      <c r="AY120" s="148"/>
    </row>
    <row r="121" spans="1:51" x14ac:dyDescent="0.2">
      <c r="A121" s="10"/>
      <c r="B121" s="43"/>
      <c r="C121" s="51"/>
      <c r="D121" s="51"/>
      <c r="E121" s="51"/>
      <c r="F121" s="52"/>
      <c r="G121" s="52"/>
      <c r="H121" s="52"/>
      <c r="I121" s="52"/>
      <c r="J121" s="52" t="s">
        <v>45</v>
      </c>
      <c r="K121" s="52"/>
      <c r="L121" s="51"/>
      <c r="M121" s="51"/>
      <c r="N121" s="51"/>
      <c r="O121" s="51"/>
      <c r="P121" s="51"/>
      <c r="Q121" s="51"/>
      <c r="R121" s="51"/>
      <c r="S121" s="53"/>
      <c r="T121" s="44" t="s">
        <v>37</v>
      </c>
      <c r="U121" s="44"/>
      <c r="V121" s="44"/>
      <c r="W121" s="44"/>
      <c r="X121" s="44" t="s">
        <v>38</v>
      </c>
      <c r="Y121" s="156" t="str">
        <f>Spielplan!H22</f>
        <v>Spielklasse eintragen</v>
      </c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7"/>
      <c r="AJ121" s="44" t="s">
        <v>46</v>
      </c>
      <c r="AK121" s="13"/>
      <c r="AL121" s="13"/>
      <c r="AM121" s="13"/>
      <c r="AN121" s="44"/>
      <c r="AO121" s="45" t="s">
        <v>38</v>
      </c>
      <c r="AP121" s="147">
        <f>Spielplan!D36</f>
        <v>8</v>
      </c>
      <c r="AQ121" s="147"/>
      <c r="AR121" s="147"/>
      <c r="AS121" s="147"/>
      <c r="AT121" s="147"/>
      <c r="AU121" s="147"/>
      <c r="AV121" s="147"/>
      <c r="AW121" s="147"/>
      <c r="AX121" s="147"/>
      <c r="AY121" s="148"/>
    </row>
    <row r="122" spans="1:51" x14ac:dyDescent="0.2">
      <c r="A122" s="10"/>
      <c r="B122" s="43"/>
      <c r="C122" s="46"/>
      <c r="D122" s="46"/>
      <c r="E122" s="46"/>
      <c r="F122" s="46"/>
      <c r="G122" s="46"/>
      <c r="H122" s="47"/>
      <c r="I122" s="46"/>
      <c r="J122" s="48" t="str">
        <f>Spielplan!H36</f>
        <v>Mannschaft 5</v>
      </c>
      <c r="K122" s="46"/>
      <c r="L122" s="46"/>
      <c r="M122" s="46"/>
      <c r="N122" s="46"/>
      <c r="O122" s="46"/>
      <c r="P122" s="46"/>
      <c r="Q122" s="46"/>
      <c r="R122" s="46"/>
      <c r="S122" s="49"/>
      <c r="T122" s="44"/>
      <c r="U122" s="44"/>
      <c r="V122" s="44"/>
      <c r="W122" s="44"/>
      <c r="X122" s="44"/>
      <c r="Y122" s="13"/>
      <c r="Z122" s="44"/>
      <c r="AA122" s="44"/>
      <c r="AB122" s="44"/>
      <c r="AC122" s="44"/>
      <c r="AD122" s="44"/>
      <c r="AE122" s="44"/>
      <c r="AF122" s="44"/>
      <c r="AG122" s="44"/>
      <c r="AH122" s="44"/>
      <c r="AI122" s="50"/>
      <c r="AJ122" s="44" t="s">
        <v>2</v>
      </c>
      <c r="AK122" s="13"/>
      <c r="AL122" s="13"/>
      <c r="AM122" s="13"/>
      <c r="AN122" s="44"/>
      <c r="AO122" s="45" t="s">
        <v>38</v>
      </c>
      <c r="AP122" s="147">
        <f>Spielplan!C36</f>
        <v>1</v>
      </c>
      <c r="AQ122" s="147"/>
      <c r="AR122" s="147"/>
      <c r="AS122" s="147"/>
      <c r="AT122" s="147"/>
      <c r="AU122" s="147"/>
      <c r="AV122" s="147"/>
      <c r="AW122" s="147"/>
      <c r="AX122" s="147"/>
      <c r="AY122" s="148"/>
    </row>
    <row r="123" spans="1:51" x14ac:dyDescent="0.2">
      <c r="A123" s="54"/>
      <c r="B123" s="55"/>
      <c r="C123" s="46"/>
      <c r="D123" s="46"/>
      <c r="E123" s="56"/>
      <c r="F123" s="57"/>
      <c r="G123" s="57"/>
      <c r="H123" s="57"/>
      <c r="I123" s="57"/>
      <c r="J123" s="57" t="s">
        <v>47</v>
      </c>
      <c r="K123" s="57"/>
      <c r="L123" s="45"/>
      <c r="M123" s="46"/>
      <c r="N123" s="46"/>
      <c r="O123" s="46"/>
      <c r="P123" s="46"/>
      <c r="Q123" s="46"/>
      <c r="R123" s="46"/>
      <c r="S123" s="49"/>
      <c r="T123" s="45" t="s">
        <v>48</v>
      </c>
      <c r="U123" s="45"/>
      <c r="V123" s="45"/>
      <c r="W123" s="45"/>
      <c r="X123" s="45" t="s">
        <v>38</v>
      </c>
      <c r="Y123" s="149" t="str">
        <f>Spielplan!G21</f>
        <v>Datum eintragen</v>
      </c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50"/>
      <c r="AJ123" s="44" t="s">
        <v>49</v>
      </c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5"/>
    </row>
    <row r="124" spans="1:51" x14ac:dyDescent="0.2">
      <c r="A124" s="10"/>
      <c r="B124" s="43"/>
      <c r="C124" s="13" t="s">
        <v>4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58"/>
      <c r="R124" s="59"/>
      <c r="S124" s="60"/>
      <c r="T124" s="13" t="s">
        <v>5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58"/>
      <c r="AH124" s="59"/>
      <c r="AI124" s="60"/>
      <c r="AJ124" s="45" t="s">
        <v>50</v>
      </c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2"/>
    </row>
    <row r="125" spans="1:51" ht="20.25" x14ac:dyDescent="0.2">
      <c r="A125" s="54"/>
      <c r="B125" s="55"/>
      <c r="C125" s="63" t="str">
        <f>Spielplan!E36</f>
        <v>Mannschaft 6</v>
      </c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4" t="s">
        <v>51</v>
      </c>
      <c r="R125" s="65" t="s">
        <v>52</v>
      </c>
      <c r="S125" s="66" t="s">
        <v>53</v>
      </c>
      <c r="T125" s="67" t="str">
        <f>Spielplan!G36</f>
        <v>Mannschaft 7</v>
      </c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4" t="s">
        <v>51</v>
      </c>
      <c r="AH125" s="65" t="s">
        <v>52</v>
      </c>
      <c r="AI125" s="66" t="s">
        <v>53</v>
      </c>
      <c r="AJ125" s="68" t="s">
        <v>54</v>
      </c>
      <c r="AK125" s="61"/>
      <c r="AL125" s="61"/>
      <c r="AM125" s="61"/>
      <c r="AN125" s="61"/>
      <c r="AO125" s="61"/>
      <c r="AP125" s="61"/>
      <c r="AQ125" s="61"/>
      <c r="AR125" s="69" t="s">
        <v>55</v>
      </c>
      <c r="AS125" s="70"/>
      <c r="AT125" s="69" t="s">
        <v>56</v>
      </c>
      <c r="AU125" s="70"/>
      <c r="AV125" s="69" t="s">
        <v>57</v>
      </c>
      <c r="AW125" s="70"/>
      <c r="AX125" s="71" t="s">
        <v>58</v>
      </c>
      <c r="AY125" s="72"/>
    </row>
    <row r="126" spans="1:51" x14ac:dyDescent="0.2">
      <c r="A126" s="73" t="s">
        <v>59</v>
      </c>
      <c r="B126" s="74" t="s">
        <v>60</v>
      </c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6"/>
    </row>
    <row r="127" spans="1:51" x14ac:dyDescent="0.2">
      <c r="A127" s="77" t="s">
        <v>61</v>
      </c>
      <c r="B127" s="74" t="s">
        <v>62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6"/>
    </row>
    <row r="128" spans="1:51" x14ac:dyDescent="0.2">
      <c r="A128" s="73" t="s">
        <v>63</v>
      </c>
      <c r="B128" s="74" t="s">
        <v>60</v>
      </c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6"/>
    </row>
    <row r="129" spans="1:51" x14ac:dyDescent="0.2">
      <c r="A129" s="77" t="s">
        <v>61</v>
      </c>
      <c r="B129" s="74" t="s">
        <v>62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6"/>
    </row>
    <row r="130" spans="1:51" x14ac:dyDescent="0.2">
      <c r="A130" s="73" t="s">
        <v>64</v>
      </c>
      <c r="B130" s="74" t="s">
        <v>60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6"/>
    </row>
    <row r="131" spans="1:51" ht="13.5" thickBot="1" x14ac:dyDescent="0.25">
      <c r="A131" s="77" t="s">
        <v>61</v>
      </c>
      <c r="B131" s="74" t="s">
        <v>62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6"/>
    </row>
    <row r="132" spans="1:51" x14ac:dyDescent="0.2">
      <c r="A132" s="10"/>
      <c r="B132" s="13"/>
      <c r="C132" s="4"/>
      <c r="D132" s="6"/>
      <c r="E132" s="6"/>
      <c r="F132" s="78"/>
      <c r="G132" s="79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80"/>
      <c r="S132" s="81"/>
      <c r="T132" s="4"/>
      <c r="U132" s="6"/>
      <c r="V132" s="6"/>
      <c r="W132" s="78"/>
      <c r="X132" s="79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80"/>
      <c r="AJ132" s="81"/>
      <c r="AK132" s="4"/>
      <c r="AL132" s="6"/>
      <c r="AM132" s="6"/>
      <c r="AN132" s="6"/>
      <c r="AO132" s="6"/>
      <c r="AP132" s="78"/>
      <c r="AQ132" s="82" t="s">
        <v>60</v>
      </c>
      <c r="AR132" s="83" t="s">
        <v>38</v>
      </c>
      <c r="AS132" s="84" t="s">
        <v>62</v>
      </c>
      <c r="AT132" s="82" t="s">
        <v>60</v>
      </c>
      <c r="AU132" s="83" t="s">
        <v>38</v>
      </c>
      <c r="AV132" s="84" t="s">
        <v>62</v>
      </c>
      <c r="AW132" s="6"/>
      <c r="AX132" s="6"/>
      <c r="AY132" s="9"/>
    </row>
    <row r="133" spans="1:51" ht="21.75" x14ac:dyDescent="0.2">
      <c r="A133" s="10"/>
      <c r="B133" s="13"/>
      <c r="C133" s="85" t="s">
        <v>65</v>
      </c>
      <c r="D133" s="61"/>
      <c r="E133" s="61"/>
      <c r="F133" s="55"/>
      <c r="G133" s="86"/>
      <c r="H133" s="61"/>
      <c r="I133" s="61"/>
      <c r="J133" s="61"/>
      <c r="K133" s="61"/>
      <c r="L133" s="87" t="s">
        <v>66</v>
      </c>
      <c r="M133" s="61"/>
      <c r="N133" s="61"/>
      <c r="O133" s="61"/>
      <c r="P133" s="61"/>
      <c r="Q133" s="61"/>
      <c r="R133" s="88" t="s">
        <v>67</v>
      </c>
      <c r="S133" s="89" t="s">
        <v>68</v>
      </c>
      <c r="T133" s="85" t="s">
        <v>65</v>
      </c>
      <c r="U133" s="61"/>
      <c r="V133" s="61"/>
      <c r="W133" s="55"/>
      <c r="X133" s="86"/>
      <c r="Y133" s="61"/>
      <c r="Z133" s="61"/>
      <c r="AA133" s="61"/>
      <c r="AB133" s="61"/>
      <c r="AC133" s="87" t="s">
        <v>66</v>
      </c>
      <c r="AD133" s="61"/>
      <c r="AE133" s="61"/>
      <c r="AF133" s="61"/>
      <c r="AG133" s="61"/>
      <c r="AH133" s="61"/>
      <c r="AI133" s="90" t="s">
        <v>67</v>
      </c>
      <c r="AJ133" s="91" t="s">
        <v>68</v>
      </c>
      <c r="AK133" s="92" t="s">
        <v>69</v>
      </c>
      <c r="AL133" s="61"/>
      <c r="AM133" s="61"/>
      <c r="AN133" s="93" t="s">
        <v>60</v>
      </c>
      <c r="AO133" s="93" t="s">
        <v>38</v>
      </c>
      <c r="AP133" s="94" t="s">
        <v>62</v>
      </c>
      <c r="AQ133" s="86"/>
      <c r="AR133" s="93" t="s">
        <v>70</v>
      </c>
      <c r="AS133" s="95"/>
      <c r="AT133" s="96"/>
      <c r="AU133" s="93" t="s">
        <v>71</v>
      </c>
      <c r="AV133" s="95"/>
      <c r="AW133" s="97"/>
      <c r="AX133" s="97"/>
      <c r="AY133" s="98"/>
    </row>
    <row r="134" spans="1:51" x14ac:dyDescent="0.2">
      <c r="A134" s="10"/>
      <c r="B134" s="13"/>
      <c r="C134" s="99"/>
      <c r="D134" s="100"/>
      <c r="E134" s="100"/>
      <c r="F134" s="101"/>
      <c r="G134" s="102">
        <v>1</v>
      </c>
      <c r="H134" s="103" t="s">
        <v>72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104"/>
      <c r="S134" s="105"/>
      <c r="T134" s="99"/>
      <c r="U134" s="100"/>
      <c r="V134" s="100"/>
      <c r="W134" s="101"/>
      <c r="X134" s="102">
        <v>1</v>
      </c>
      <c r="Y134" s="103" t="s">
        <v>72</v>
      </c>
      <c r="Z134" s="61"/>
      <c r="AA134" s="61"/>
      <c r="AB134" s="61"/>
      <c r="AC134" s="61"/>
      <c r="AD134" s="61"/>
      <c r="AE134" s="61"/>
      <c r="AF134" s="61"/>
      <c r="AG134" s="61"/>
      <c r="AH134" s="61"/>
      <c r="AI134" s="104"/>
      <c r="AJ134" s="105"/>
      <c r="AK134" s="106" t="s">
        <v>73</v>
      </c>
      <c r="AL134" s="13"/>
      <c r="AM134" s="43"/>
      <c r="AN134" s="107"/>
      <c r="AO134" s="93" t="s">
        <v>38</v>
      </c>
      <c r="AP134" s="94"/>
      <c r="AQ134" s="107"/>
      <c r="AR134" s="93" t="s">
        <v>38</v>
      </c>
      <c r="AS134" s="94"/>
      <c r="AT134" s="107"/>
      <c r="AU134" s="93" t="s">
        <v>38</v>
      </c>
      <c r="AV134" s="94"/>
      <c r="AW134" s="97" t="s">
        <v>74</v>
      </c>
      <c r="AX134" s="13"/>
      <c r="AY134" s="15"/>
    </row>
    <row r="135" spans="1:51" x14ac:dyDescent="0.2">
      <c r="A135" s="10"/>
      <c r="B135" s="13"/>
      <c r="C135" s="108"/>
      <c r="D135" s="61"/>
      <c r="E135" s="61"/>
      <c r="F135" s="55"/>
      <c r="G135" s="102">
        <v>2</v>
      </c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104"/>
      <c r="S135" s="105"/>
      <c r="T135" s="108"/>
      <c r="U135" s="61"/>
      <c r="V135" s="61"/>
      <c r="W135" s="55"/>
      <c r="X135" s="102">
        <v>2</v>
      </c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104"/>
      <c r="AJ135" s="105"/>
      <c r="AK135" s="92" t="s">
        <v>75</v>
      </c>
      <c r="AL135" s="61"/>
      <c r="AM135" s="55"/>
      <c r="AN135" s="107"/>
      <c r="AO135" s="93" t="s">
        <v>38</v>
      </c>
      <c r="AP135" s="94"/>
      <c r="AQ135" s="107"/>
      <c r="AR135" s="93" t="s">
        <v>38</v>
      </c>
      <c r="AS135" s="94"/>
      <c r="AT135" s="107"/>
      <c r="AU135" s="93" t="s">
        <v>38</v>
      </c>
      <c r="AV135" s="94"/>
      <c r="AW135" s="109" t="s">
        <v>76</v>
      </c>
      <c r="AX135" s="13"/>
      <c r="AY135" s="110"/>
    </row>
    <row r="136" spans="1:51" x14ac:dyDescent="0.2">
      <c r="A136" s="10"/>
      <c r="B136" s="13"/>
      <c r="C136" s="108"/>
      <c r="D136" s="61"/>
      <c r="E136" s="61"/>
      <c r="F136" s="55"/>
      <c r="G136" s="102">
        <v>3</v>
      </c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104"/>
      <c r="S136" s="105"/>
      <c r="T136" s="108"/>
      <c r="U136" s="61"/>
      <c r="V136" s="61"/>
      <c r="W136" s="55"/>
      <c r="X136" s="102">
        <v>3</v>
      </c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104"/>
      <c r="AJ136" s="105"/>
      <c r="AK136" s="54"/>
      <c r="AL136" s="61"/>
      <c r="AM136" s="61"/>
      <c r="AN136" s="111"/>
      <c r="AO136" s="112" t="s">
        <v>77</v>
      </c>
      <c r="AP136" s="113"/>
      <c r="AQ136" s="111"/>
      <c r="AR136" s="112" t="s">
        <v>78</v>
      </c>
      <c r="AS136" s="113"/>
      <c r="AT136" s="111"/>
      <c r="AU136" s="112" t="s">
        <v>79</v>
      </c>
      <c r="AV136" s="113"/>
      <c r="AW136" s="114"/>
      <c r="AX136" s="115" t="s">
        <v>38</v>
      </c>
      <c r="AY136" s="116"/>
    </row>
    <row r="137" spans="1:51" x14ac:dyDescent="0.2">
      <c r="A137" s="10"/>
      <c r="B137" s="13"/>
      <c r="C137" s="108"/>
      <c r="D137" s="61"/>
      <c r="E137" s="61"/>
      <c r="F137" s="55"/>
      <c r="G137" s="102">
        <v>4</v>
      </c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104"/>
      <c r="S137" s="105"/>
      <c r="T137" s="108"/>
      <c r="U137" s="61"/>
      <c r="V137" s="61"/>
      <c r="W137" s="55"/>
      <c r="X137" s="102">
        <v>4</v>
      </c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104"/>
      <c r="AJ137" s="105"/>
      <c r="AK137" s="117" t="s">
        <v>80</v>
      </c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118"/>
    </row>
    <row r="138" spans="1:51" x14ac:dyDescent="0.2">
      <c r="A138" s="10"/>
      <c r="B138" s="13"/>
      <c r="C138" s="108"/>
      <c r="D138" s="61"/>
      <c r="E138" s="61"/>
      <c r="F138" s="55"/>
      <c r="G138" s="102">
        <v>5</v>
      </c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104"/>
      <c r="S138" s="105"/>
      <c r="T138" s="108"/>
      <c r="U138" s="61"/>
      <c r="V138" s="61"/>
      <c r="W138" s="55"/>
      <c r="X138" s="102">
        <v>5</v>
      </c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104"/>
      <c r="AJ138" s="105"/>
      <c r="AK138" s="54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93"/>
      <c r="AX138" s="93"/>
      <c r="AY138" s="119"/>
    </row>
    <row r="139" spans="1:51" x14ac:dyDescent="0.2">
      <c r="A139" s="10"/>
      <c r="B139" s="13"/>
      <c r="C139" s="108"/>
      <c r="D139" s="61"/>
      <c r="E139" s="61"/>
      <c r="F139" s="55"/>
      <c r="G139" s="102">
        <v>6</v>
      </c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104"/>
      <c r="S139" s="105"/>
      <c r="T139" s="108"/>
      <c r="U139" s="61"/>
      <c r="V139" s="61"/>
      <c r="W139" s="55"/>
      <c r="X139" s="102">
        <v>6</v>
      </c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104"/>
      <c r="AJ139" s="105"/>
      <c r="AK139" s="120" t="s">
        <v>81</v>
      </c>
      <c r="AL139" s="121"/>
      <c r="AM139" s="121"/>
      <c r="AN139" s="121"/>
      <c r="AO139" s="121"/>
      <c r="AP139" s="121"/>
      <c r="AQ139" s="122"/>
      <c r="AR139" s="123"/>
      <c r="AS139" s="68" t="s">
        <v>82</v>
      </c>
      <c r="AT139" s="68"/>
      <c r="AU139" s="68"/>
      <c r="AV139" s="68"/>
      <c r="AW139" s="68" t="s">
        <v>38</v>
      </c>
      <c r="AX139" s="68"/>
      <c r="AY139" s="124"/>
    </row>
    <row r="140" spans="1:51" x14ac:dyDescent="0.2">
      <c r="A140" s="10"/>
      <c r="B140" s="13"/>
      <c r="C140" s="108"/>
      <c r="D140" s="61"/>
      <c r="E140" s="61"/>
      <c r="F140" s="55"/>
      <c r="G140" s="102">
        <v>7</v>
      </c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104"/>
      <c r="S140" s="105"/>
      <c r="T140" s="108"/>
      <c r="U140" s="61"/>
      <c r="V140" s="61"/>
      <c r="W140" s="55"/>
      <c r="X140" s="102">
        <v>7</v>
      </c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104"/>
      <c r="AJ140" s="105"/>
      <c r="AK140" s="106" t="s">
        <v>83</v>
      </c>
      <c r="AL140" s="97"/>
      <c r="AM140" s="97"/>
      <c r="AN140" s="97"/>
      <c r="AO140" s="97"/>
      <c r="AP140" s="97"/>
      <c r="AQ140" s="97"/>
      <c r="AR140" s="125"/>
      <c r="AS140" s="68" t="s">
        <v>84</v>
      </c>
      <c r="AT140" s="68"/>
      <c r="AU140" s="68"/>
      <c r="AV140" s="68"/>
      <c r="AW140" s="68" t="s">
        <v>38</v>
      </c>
      <c r="AX140" s="68"/>
      <c r="AY140" s="124"/>
    </row>
    <row r="141" spans="1:51" ht="13.5" thickBot="1" x14ac:dyDescent="0.25">
      <c r="A141" s="10"/>
      <c r="B141" s="13"/>
      <c r="C141" s="126"/>
      <c r="D141" s="25"/>
      <c r="E141" s="25"/>
      <c r="F141" s="41"/>
      <c r="G141" s="127">
        <v>8</v>
      </c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128"/>
      <c r="S141" s="129"/>
      <c r="T141" s="126"/>
      <c r="U141" s="25"/>
      <c r="V141" s="25"/>
      <c r="W141" s="41"/>
      <c r="X141" s="127">
        <v>8</v>
      </c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128"/>
      <c r="AJ141" s="129"/>
      <c r="AK141" s="106" t="s">
        <v>85</v>
      </c>
      <c r="AL141" s="97"/>
      <c r="AM141" s="97"/>
      <c r="AN141" s="97"/>
      <c r="AO141" s="97"/>
      <c r="AP141" s="97"/>
      <c r="AQ141" s="97"/>
      <c r="AR141" s="125"/>
      <c r="AS141" s="68" t="s">
        <v>86</v>
      </c>
      <c r="AT141" s="68"/>
      <c r="AU141" s="68"/>
      <c r="AV141" s="68"/>
      <c r="AW141" s="68" t="s">
        <v>38</v>
      </c>
      <c r="AX141" s="68"/>
      <c r="AY141" s="124"/>
    </row>
    <row r="142" spans="1:51" x14ac:dyDescent="0.2">
      <c r="A142" s="10"/>
      <c r="B142" s="13"/>
      <c r="C142" s="130" t="s">
        <v>87</v>
      </c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61"/>
      <c r="S142" s="131" t="s">
        <v>88</v>
      </c>
      <c r="T142" s="132"/>
      <c r="U142" s="37"/>
      <c r="V142" s="37"/>
      <c r="W142" s="37"/>
      <c r="X142" s="37"/>
      <c r="Y142" s="37"/>
      <c r="Z142" s="37"/>
      <c r="AA142" s="37"/>
      <c r="AB142" s="37"/>
      <c r="AC142" s="37"/>
      <c r="AD142" s="133" t="s">
        <v>87</v>
      </c>
      <c r="AE142" s="37"/>
      <c r="AF142" s="61"/>
      <c r="AG142" s="37"/>
      <c r="AH142" s="37"/>
      <c r="AI142" s="37"/>
      <c r="AJ142" s="134"/>
      <c r="AK142" s="92" t="s">
        <v>89</v>
      </c>
      <c r="AL142" s="68"/>
      <c r="AM142" s="68"/>
      <c r="AN142" s="68"/>
      <c r="AO142" s="68"/>
      <c r="AP142" s="68"/>
      <c r="AQ142" s="68"/>
      <c r="AR142" s="95"/>
      <c r="AS142" s="68" t="s">
        <v>90</v>
      </c>
      <c r="AT142" s="68"/>
      <c r="AU142" s="68"/>
      <c r="AV142" s="68"/>
      <c r="AW142" s="68" t="s">
        <v>38</v>
      </c>
      <c r="AX142" s="68"/>
      <c r="AY142" s="124"/>
    </row>
    <row r="143" spans="1:51" x14ac:dyDescent="0.2">
      <c r="A143" s="10"/>
      <c r="B143" s="13"/>
      <c r="C143" s="77" t="s">
        <v>91</v>
      </c>
      <c r="D143" s="61"/>
      <c r="E143" s="61"/>
      <c r="F143" s="61"/>
      <c r="G143" s="61"/>
      <c r="H143" s="61"/>
      <c r="I143" s="61"/>
      <c r="J143" s="45" t="s">
        <v>38</v>
      </c>
      <c r="K143" s="61"/>
      <c r="L143" s="61"/>
      <c r="M143" s="61"/>
      <c r="N143" s="61"/>
      <c r="O143" s="61"/>
      <c r="P143" s="61"/>
      <c r="Q143" s="61"/>
      <c r="R143" s="61"/>
      <c r="S143" s="62"/>
      <c r="T143" s="77" t="s">
        <v>92</v>
      </c>
      <c r="U143" s="61"/>
      <c r="V143" s="61"/>
      <c r="W143" s="61"/>
      <c r="X143" s="61"/>
      <c r="Y143" s="61"/>
      <c r="Z143" s="61"/>
      <c r="AA143" s="45" t="s">
        <v>38</v>
      </c>
      <c r="AB143" s="61"/>
      <c r="AC143" s="61"/>
      <c r="AD143" s="61"/>
      <c r="AE143" s="61"/>
      <c r="AF143" s="61"/>
      <c r="AG143" s="61"/>
      <c r="AH143" s="61"/>
      <c r="AI143" s="61"/>
      <c r="AJ143" s="62"/>
      <c r="AK143" s="106" t="s">
        <v>93</v>
      </c>
      <c r="AL143" s="97"/>
      <c r="AM143" s="97"/>
      <c r="AN143" s="97"/>
      <c r="AO143" s="97" t="s">
        <v>38</v>
      </c>
      <c r="AP143" s="97"/>
      <c r="AQ143" s="97"/>
      <c r="AR143" s="97"/>
      <c r="AS143" s="97"/>
      <c r="AT143" s="97"/>
      <c r="AU143" s="97"/>
      <c r="AV143" s="97"/>
      <c r="AW143" s="97"/>
      <c r="AX143" s="97"/>
      <c r="AY143" s="98"/>
    </row>
    <row r="144" spans="1:51" ht="13.5" thickBot="1" x14ac:dyDescent="0.25">
      <c r="A144" s="135"/>
      <c r="B144" s="25"/>
      <c r="C144" s="136" t="s">
        <v>94</v>
      </c>
      <c r="D144" s="25"/>
      <c r="E144" s="25"/>
      <c r="F144" s="25"/>
      <c r="G144" s="25"/>
      <c r="H144" s="25"/>
      <c r="I144" s="25"/>
      <c r="J144" s="137" t="s">
        <v>38</v>
      </c>
      <c r="K144" s="25"/>
      <c r="L144" s="25"/>
      <c r="M144" s="25"/>
      <c r="N144" s="25"/>
      <c r="O144" s="25"/>
      <c r="P144" s="25"/>
      <c r="Q144" s="25"/>
      <c r="R144" s="25"/>
      <c r="S144" s="42"/>
      <c r="T144" s="136" t="s">
        <v>6</v>
      </c>
      <c r="U144" s="25"/>
      <c r="V144" s="25"/>
      <c r="W144" s="25"/>
      <c r="X144" s="25"/>
      <c r="Y144" s="25"/>
      <c r="Z144" s="25"/>
      <c r="AA144" s="137" t="s">
        <v>38</v>
      </c>
      <c r="AB144" s="25"/>
      <c r="AC144" s="25"/>
      <c r="AD144" s="25"/>
      <c r="AE144" s="25"/>
      <c r="AF144" s="25"/>
      <c r="AG144" s="25"/>
      <c r="AH144" s="25"/>
      <c r="AI144" s="25"/>
      <c r="AJ144" s="42"/>
      <c r="AK144" s="138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9"/>
      <c r="AX144" s="139"/>
      <c r="AY144" s="140"/>
    </row>
    <row r="145" spans="1:51" ht="13.5" thickBo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spans="1:51" x14ac:dyDescent="0.2">
      <c r="A146" s="4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36" t="s">
        <v>39</v>
      </c>
      <c r="AA146" s="37"/>
      <c r="AB146" s="37"/>
      <c r="AC146" s="37"/>
      <c r="AD146" s="37"/>
      <c r="AE146" s="37"/>
      <c r="AF146" s="37"/>
      <c r="AG146" s="37"/>
      <c r="AH146" s="37"/>
      <c r="AI146" s="38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9"/>
    </row>
    <row r="147" spans="1:51" ht="18.75" thickBot="1" x14ac:dyDescent="0.3">
      <c r="A147" s="39" t="s">
        <v>40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40" t="s">
        <v>41</v>
      </c>
      <c r="AA147" s="25"/>
      <c r="AB147" s="25"/>
      <c r="AC147" s="25"/>
      <c r="AD147" s="25"/>
      <c r="AE147" s="25"/>
      <c r="AF147" s="25"/>
      <c r="AG147" s="25"/>
      <c r="AH147" s="25"/>
      <c r="AI147" s="41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42"/>
    </row>
    <row r="148" spans="1:51" x14ac:dyDescent="0.2">
      <c r="A148" s="10"/>
      <c r="B148" s="43"/>
      <c r="C148" s="44" t="s">
        <v>6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43"/>
      <c r="T148" s="44" t="s">
        <v>42</v>
      </c>
      <c r="U148" s="44"/>
      <c r="V148" s="44"/>
      <c r="W148" s="44"/>
      <c r="X148" s="44" t="s">
        <v>38</v>
      </c>
      <c r="Y148" s="151" t="str">
        <f>Spielplan!H21</f>
        <v>SHTV</v>
      </c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2"/>
      <c r="AJ148" s="44" t="s">
        <v>43</v>
      </c>
      <c r="AK148" s="13"/>
      <c r="AL148" s="13"/>
      <c r="AM148" s="13"/>
      <c r="AN148" s="44"/>
      <c r="AO148" s="45" t="s">
        <v>38</v>
      </c>
      <c r="AP148" s="153" t="str">
        <f>Spielplan!A37</f>
        <v>ca. 13:00</v>
      </c>
      <c r="AQ148" s="154"/>
      <c r="AR148" s="154"/>
      <c r="AS148" s="154"/>
      <c r="AT148" s="154"/>
      <c r="AU148" s="154"/>
      <c r="AV148" s="154"/>
      <c r="AW148" s="154"/>
      <c r="AX148" s="154"/>
      <c r="AY148" s="155"/>
    </row>
    <row r="149" spans="1:51" x14ac:dyDescent="0.2">
      <c r="A149" s="10"/>
      <c r="B149" s="43"/>
      <c r="C149" s="46"/>
      <c r="D149" s="46"/>
      <c r="E149" s="46"/>
      <c r="F149" s="46"/>
      <c r="G149" s="46"/>
      <c r="H149" s="47"/>
      <c r="I149" s="46"/>
      <c r="J149" s="47"/>
      <c r="K149" s="46"/>
      <c r="L149" s="46"/>
      <c r="M149" s="46"/>
      <c r="N149" s="46"/>
      <c r="O149" s="46"/>
      <c r="P149" s="46"/>
      <c r="Q149" s="46"/>
      <c r="R149" s="46"/>
      <c r="S149" s="49"/>
      <c r="T149" s="44"/>
      <c r="U149" s="44"/>
      <c r="V149" s="44"/>
      <c r="W149" s="44"/>
      <c r="X149" s="44"/>
      <c r="Y149" s="13"/>
      <c r="Z149" s="44"/>
      <c r="AA149" s="44"/>
      <c r="AB149" s="44"/>
      <c r="AC149" s="44"/>
      <c r="AD149" s="44"/>
      <c r="AE149" s="44"/>
      <c r="AF149" s="44"/>
      <c r="AG149" s="44"/>
      <c r="AH149" s="44"/>
      <c r="AI149" s="50"/>
      <c r="AJ149" s="44" t="s">
        <v>44</v>
      </c>
      <c r="AK149" s="13"/>
      <c r="AL149" s="13"/>
      <c r="AM149" s="13"/>
      <c r="AN149" s="44"/>
      <c r="AO149" s="45" t="s">
        <v>38</v>
      </c>
      <c r="AP149" s="147">
        <f>Spielplan!B37</f>
        <v>6</v>
      </c>
      <c r="AQ149" s="147"/>
      <c r="AR149" s="147"/>
      <c r="AS149" s="147"/>
      <c r="AT149" s="147"/>
      <c r="AU149" s="147"/>
      <c r="AV149" s="147"/>
      <c r="AW149" s="147"/>
      <c r="AX149" s="147"/>
      <c r="AY149" s="148"/>
    </row>
    <row r="150" spans="1:51" x14ac:dyDescent="0.2">
      <c r="A150" s="10"/>
      <c r="B150" s="43"/>
      <c r="C150" s="51"/>
      <c r="D150" s="51"/>
      <c r="E150" s="51"/>
      <c r="F150" s="52"/>
      <c r="G150" s="52"/>
      <c r="H150" s="52"/>
      <c r="I150" s="52"/>
      <c r="J150" s="52" t="s">
        <v>45</v>
      </c>
      <c r="K150" s="52"/>
      <c r="L150" s="51"/>
      <c r="M150" s="51"/>
      <c r="N150" s="51"/>
      <c r="O150" s="51"/>
      <c r="P150" s="51"/>
      <c r="Q150" s="51"/>
      <c r="R150" s="51"/>
      <c r="S150" s="53"/>
      <c r="T150" s="44" t="s">
        <v>37</v>
      </c>
      <c r="U150" s="44"/>
      <c r="V150" s="44"/>
      <c r="W150" s="44"/>
      <c r="X150" s="44" t="s">
        <v>38</v>
      </c>
      <c r="Y150" s="156" t="str">
        <f>Spielplan!H22</f>
        <v>Spielklasse eintragen</v>
      </c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7"/>
      <c r="AJ150" s="44" t="s">
        <v>46</v>
      </c>
      <c r="AK150" s="13"/>
      <c r="AL150" s="13"/>
      <c r="AM150" s="13"/>
      <c r="AN150" s="44"/>
      <c r="AO150" s="45" t="s">
        <v>38</v>
      </c>
      <c r="AP150" s="147">
        <f>Spielplan!D37</f>
        <v>9</v>
      </c>
      <c r="AQ150" s="147"/>
      <c r="AR150" s="147"/>
      <c r="AS150" s="147"/>
      <c r="AT150" s="147"/>
      <c r="AU150" s="147"/>
      <c r="AV150" s="147"/>
      <c r="AW150" s="147"/>
      <c r="AX150" s="147"/>
      <c r="AY150" s="148"/>
    </row>
    <row r="151" spans="1:51" x14ac:dyDescent="0.2">
      <c r="A151" s="10"/>
      <c r="B151" s="43"/>
      <c r="C151" s="46"/>
      <c r="D151" s="46"/>
      <c r="E151" s="46"/>
      <c r="F151" s="46"/>
      <c r="G151" s="46"/>
      <c r="H151" s="47"/>
      <c r="I151" s="46"/>
      <c r="J151" s="48" t="str">
        <f>Spielplan!H37</f>
        <v>Mannschaft 7</v>
      </c>
      <c r="K151" s="46"/>
      <c r="L151" s="46"/>
      <c r="M151" s="46"/>
      <c r="N151" s="46"/>
      <c r="O151" s="46"/>
      <c r="P151" s="46"/>
      <c r="Q151" s="46"/>
      <c r="R151" s="46"/>
      <c r="S151" s="49"/>
      <c r="T151" s="44"/>
      <c r="U151" s="44"/>
      <c r="V151" s="44"/>
      <c r="W151" s="44"/>
      <c r="X151" s="44"/>
      <c r="Y151" s="13"/>
      <c r="Z151" s="44"/>
      <c r="AA151" s="44"/>
      <c r="AB151" s="44"/>
      <c r="AC151" s="44"/>
      <c r="AD151" s="44"/>
      <c r="AE151" s="44"/>
      <c r="AF151" s="44"/>
      <c r="AG151" s="44"/>
      <c r="AH151" s="44"/>
      <c r="AI151" s="50"/>
      <c r="AJ151" s="44" t="s">
        <v>2</v>
      </c>
      <c r="AK151" s="13"/>
      <c r="AL151" s="13"/>
      <c r="AM151" s="13"/>
      <c r="AN151" s="44"/>
      <c r="AO151" s="45" t="s">
        <v>38</v>
      </c>
      <c r="AP151" s="147">
        <f>Spielplan!C37</f>
        <v>1</v>
      </c>
      <c r="AQ151" s="147"/>
      <c r="AR151" s="147"/>
      <c r="AS151" s="147"/>
      <c r="AT151" s="147"/>
      <c r="AU151" s="147"/>
      <c r="AV151" s="147"/>
      <c r="AW151" s="147"/>
      <c r="AX151" s="147"/>
      <c r="AY151" s="148"/>
    </row>
    <row r="152" spans="1:51" x14ac:dyDescent="0.2">
      <c r="A152" s="54"/>
      <c r="B152" s="55"/>
      <c r="C152" s="46"/>
      <c r="D152" s="46"/>
      <c r="E152" s="56"/>
      <c r="F152" s="57"/>
      <c r="G152" s="57"/>
      <c r="H152" s="57"/>
      <c r="I152" s="57"/>
      <c r="J152" s="57" t="s">
        <v>47</v>
      </c>
      <c r="K152" s="57"/>
      <c r="L152" s="45"/>
      <c r="M152" s="46"/>
      <c r="N152" s="46"/>
      <c r="O152" s="46"/>
      <c r="P152" s="46"/>
      <c r="Q152" s="46"/>
      <c r="R152" s="46"/>
      <c r="S152" s="49"/>
      <c r="T152" s="45" t="s">
        <v>48</v>
      </c>
      <c r="U152" s="45"/>
      <c r="V152" s="45"/>
      <c r="W152" s="45"/>
      <c r="X152" s="45" t="s">
        <v>38</v>
      </c>
      <c r="Y152" s="149" t="str">
        <f>Spielplan!G21</f>
        <v>Datum eintragen</v>
      </c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50"/>
      <c r="AJ152" s="44" t="s">
        <v>49</v>
      </c>
      <c r="AK152" s="13"/>
      <c r="AL152" s="13"/>
      <c r="AM152" s="13"/>
      <c r="AN152" s="13"/>
      <c r="AO152" s="13"/>
      <c r="AP152" s="13" t="s">
        <v>95</v>
      </c>
      <c r="AQ152" s="13"/>
      <c r="AR152" s="13"/>
      <c r="AS152" s="13"/>
      <c r="AT152" s="13"/>
      <c r="AU152" s="13"/>
      <c r="AV152" s="13"/>
      <c r="AW152" s="13"/>
      <c r="AX152" s="13"/>
      <c r="AY152" s="15"/>
    </row>
    <row r="153" spans="1:51" x14ac:dyDescent="0.2">
      <c r="A153" s="10"/>
      <c r="B153" s="43"/>
      <c r="C153" s="13" t="s">
        <v>4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58"/>
      <c r="R153" s="59"/>
      <c r="S153" s="60"/>
      <c r="T153" s="13" t="s">
        <v>5</v>
      </c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58"/>
      <c r="AH153" s="59"/>
      <c r="AI153" s="60"/>
      <c r="AJ153" s="45" t="s">
        <v>50</v>
      </c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2"/>
    </row>
    <row r="154" spans="1:51" ht="20.25" x14ac:dyDescent="0.2">
      <c r="A154" s="54"/>
      <c r="B154" s="55"/>
      <c r="C154" s="63" t="str">
        <f>Spielplan!E37</f>
        <v>Mannschaft 5</v>
      </c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4" t="s">
        <v>51</v>
      </c>
      <c r="R154" s="65" t="s">
        <v>52</v>
      </c>
      <c r="S154" s="66" t="s">
        <v>53</v>
      </c>
      <c r="T154" s="67" t="str">
        <f>Spielplan!G37</f>
        <v>Mannschaft 4</v>
      </c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4" t="s">
        <v>51</v>
      </c>
      <c r="AH154" s="65" t="s">
        <v>52</v>
      </c>
      <c r="AI154" s="66" t="s">
        <v>53</v>
      </c>
      <c r="AJ154" s="68" t="s">
        <v>54</v>
      </c>
      <c r="AK154" s="61"/>
      <c r="AL154" s="61"/>
      <c r="AM154" s="61"/>
      <c r="AN154" s="61"/>
      <c r="AO154" s="61"/>
      <c r="AP154" s="61"/>
      <c r="AQ154" s="61"/>
      <c r="AR154" s="69" t="s">
        <v>55</v>
      </c>
      <c r="AS154" s="70"/>
      <c r="AT154" s="69" t="s">
        <v>56</v>
      </c>
      <c r="AU154" s="70"/>
      <c r="AV154" s="69" t="s">
        <v>57</v>
      </c>
      <c r="AW154" s="70"/>
      <c r="AX154" s="71" t="s">
        <v>58</v>
      </c>
      <c r="AY154" s="141"/>
    </row>
    <row r="155" spans="1:51" x14ac:dyDescent="0.2">
      <c r="A155" s="73" t="s">
        <v>59</v>
      </c>
      <c r="B155" s="74" t="s">
        <v>60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6"/>
    </row>
    <row r="156" spans="1:51" x14ac:dyDescent="0.2">
      <c r="A156" s="77" t="s">
        <v>96</v>
      </c>
      <c r="B156" s="74" t="s">
        <v>62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6"/>
    </row>
    <row r="157" spans="1:51" x14ac:dyDescent="0.2">
      <c r="A157" s="73" t="s">
        <v>63</v>
      </c>
      <c r="B157" s="74" t="s">
        <v>60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6"/>
    </row>
    <row r="158" spans="1:51" x14ac:dyDescent="0.2">
      <c r="A158" s="77" t="s">
        <v>96</v>
      </c>
      <c r="B158" s="74" t="s">
        <v>62</v>
      </c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6"/>
    </row>
    <row r="159" spans="1:51" x14ac:dyDescent="0.2">
      <c r="A159" s="73" t="s">
        <v>64</v>
      </c>
      <c r="B159" s="74" t="s">
        <v>60</v>
      </c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6"/>
    </row>
    <row r="160" spans="1:51" ht="13.5" thickBot="1" x14ac:dyDescent="0.25">
      <c r="A160" s="77" t="s">
        <v>96</v>
      </c>
      <c r="B160" s="74" t="s">
        <v>62</v>
      </c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6"/>
    </row>
    <row r="161" spans="1:51" x14ac:dyDescent="0.2">
      <c r="A161" s="10"/>
      <c r="B161" s="13"/>
      <c r="C161" s="4"/>
      <c r="D161" s="6"/>
      <c r="E161" s="6"/>
      <c r="F161" s="78"/>
      <c r="G161" s="79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80"/>
      <c r="S161" s="81"/>
      <c r="T161" s="4"/>
      <c r="U161" s="6"/>
      <c r="V161" s="6"/>
      <c r="W161" s="78"/>
      <c r="X161" s="79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80"/>
      <c r="AJ161" s="81"/>
      <c r="AK161" s="4"/>
      <c r="AL161" s="6"/>
      <c r="AM161" s="6"/>
      <c r="AN161" s="6"/>
      <c r="AO161" s="6"/>
      <c r="AP161" s="78"/>
      <c r="AQ161" s="82" t="s">
        <v>60</v>
      </c>
      <c r="AR161" s="83" t="s">
        <v>38</v>
      </c>
      <c r="AS161" s="84" t="s">
        <v>62</v>
      </c>
      <c r="AT161" s="82" t="s">
        <v>60</v>
      </c>
      <c r="AU161" s="83" t="s">
        <v>38</v>
      </c>
      <c r="AV161" s="84" t="s">
        <v>62</v>
      </c>
      <c r="AW161" s="6"/>
      <c r="AX161" s="6"/>
      <c r="AY161" s="9"/>
    </row>
    <row r="162" spans="1:51" ht="21.75" x14ac:dyDescent="0.2">
      <c r="A162" s="10"/>
      <c r="B162" s="13"/>
      <c r="C162" s="85" t="s">
        <v>65</v>
      </c>
      <c r="D162" s="61"/>
      <c r="E162" s="61"/>
      <c r="F162" s="55"/>
      <c r="G162" s="86"/>
      <c r="H162" s="61"/>
      <c r="I162" s="61"/>
      <c r="J162" s="61"/>
      <c r="K162" s="61"/>
      <c r="L162" s="87" t="s">
        <v>66</v>
      </c>
      <c r="M162" s="61"/>
      <c r="N162" s="61"/>
      <c r="O162" s="61"/>
      <c r="P162" s="61"/>
      <c r="Q162" s="61"/>
      <c r="R162" s="88" t="s">
        <v>67</v>
      </c>
      <c r="S162" s="89" t="s">
        <v>68</v>
      </c>
      <c r="T162" s="85" t="s">
        <v>65</v>
      </c>
      <c r="U162" s="61"/>
      <c r="V162" s="61"/>
      <c r="W162" s="55"/>
      <c r="X162" s="86"/>
      <c r="Y162" s="61"/>
      <c r="Z162" s="61"/>
      <c r="AA162" s="61"/>
      <c r="AB162" s="61"/>
      <c r="AC162" s="87" t="s">
        <v>66</v>
      </c>
      <c r="AD162" s="61"/>
      <c r="AE162" s="61"/>
      <c r="AF162" s="61"/>
      <c r="AG162" s="61"/>
      <c r="AH162" s="61"/>
      <c r="AI162" s="90" t="s">
        <v>67</v>
      </c>
      <c r="AJ162" s="91" t="s">
        <v>68</v>
      </c>
      <c r="AK162" s="92" t="s">
        <v>69</v>
      </c>
      <c r="AL162" s="61"/>
      <c r="AM162" s="61"/>
      <c r="AN162" s="93" t="s">
        <v>60</v>
      </c>
      <c r="AO162" s="93" t="s">
        <v>38</v>
      </c>
      <c r="AP162" s="94" t="s">
        <v>62</v>
      </c>
      <c r="AQ162" s="86"/>
      <c r="AR162" s="93" t="s">
        <v>70</v>
      </c>
      <c r="AS162" s="95"/>
      <c r="AT162" s="96"/>
      <c r="AU162" s="93" t="s">
        <v>71</v>
      </c>
      <c r="AV162" s="95"/>
      <c r="AW162" s="97"/>
      <c r="AX162" s="97"/>
      <c r="AY162" s="98"/>
    </row>
    <row r="163" spans="1:51" x14ac:dyDescent="0.2">
      <c r="A163" s="10"/>
      <c r="B163" s="13"/>
      <c r="C163" s="99"/>
      <c r="D163" s="100"/>
      <c r="E163" s="100"/>
      <c r="F163" s="101"/>
      <c r="G163" s="102">
        <v>1</v>
      </c>
      <c r="H163" s="103" t="s">
        <v>72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104"/>
      <c r="S163" s="105"/>
      <c r="T163" s="99"/>
      <c r="U163" s="100"/>
      <c r="V163" s="100"/>
      <c r="W163" s="101"/>
      <c r="X163" s="102">
        <v>1</v>
      </c>
      <c r="Y163" s="103" t="s">
        <v>72</v>
      </c>
      <c r="Z163" s="61"/>
      <c r="AA163" s="61"/>
      <c r="AB163" s="61"/>
      <c r="AC163" s="61"/>
      <c r="AD163" s="61"/>
      <c r="AE163" s="61"/>
      <c r="AF163" s="61"/>
      <c r="AG163" s="61"/>
      <c r="AH163" s="61"/>
      <c r="AI163" s="104"/>
      <c r="AJ163" s="105"/>
      <c r="AK163" s="106" t="s">
        <v>73</v>
      </c>
      <c r="AL163" s="13"/>
      <c r="AM163" s="43"/>
      <c r="AN163" s="107"/>
      <c r="AO163" s="93" t="s">
        <v>38</v>
      </c>
      <c r="AP163" s="94"/>
      <c r="AQ163" s="107"/>
      <c r="AR163" s="93" t="s">
        <v>38</v>
      </c>
      <c r="AS163" s="94"/>
      <c r="AT163" s="107"/>
      <c r="AU163" s="93" t="s">
        <v>38</v>
      </c>
      <c r="AV163" s="94"/>
      <c r="AW163" s="97" t="s">
        <v>74</v>
      </c>
      <c r="AX163" s="13"/>
      <c r="AY163" s="15"/>
    </row>
    <row r="164" spans="1:51" x14ac:dyDescent="0.2">
      <c r="A164" s="10"/>
      <c r="B164" s="13"/>
      <c r="C164" s="108"/>
      <c r="D164" s="61"/>
      <c r="E164" s="61"/>
      <c r="F164" s="55"/>
      <c r="G164" s="102">
        <v>2</v>
      </c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104"/>
      <c r="S164" s="105"/>
      <c r="T164" s="108"/>
      <c r="U164" s="61"/>
      <c r="V164" s="61"/>
      <c r="W164" s="55"/>
      <c r="X164" s="102">
        <v>2</v>
      </c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104"/>
      <c r="AJ164" s="105"/>
      <c r="AK164" s="92" t="s">
        <v>75</v>
      </c>
      <c r="AL164" s="61"/>
      <c r="AM164" s="55"/>
      <c r="AN164" s="107"/>
      <c r="AO164" s="93" t="s">
        <v>38</v>
      </c>
      <c r="AP164" s="94"/>
      <c r="AQ164" s="107"/>
      <c r="AR164" s="93" t="s">
        <v>38</v>
      </c>
      <c r="AS164" s="94"/>
      <c r="AT164" s="107"/>
      <c r="AU164" s="93" t="s">
        <v>38</v>
      </c>
      <c r="AV164" s="94"/>
      <c r="AW164" s="109" t="s">
        <v>76</v>
      </c>
      <c r="AX164" s="13"/>
      <c r="AY164" s="110"/>
    </row>
    <row r="165" spans="1:51" x14ac:dyDescent="0.2">
      <c r="A165" s="10"/>
      <c r="B165" s="13"/>
      <c r="C165" s="108"/>
      <c r="D165" s="61"/>
      <c r="E165" s="61"/>
      <c r="F165" s="55"/>
      <c r="G165" s="102">
        <v>3</v>
      </c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104"/>
      <c r="S165" s="105"/>
      <c r="T165" s="108"/>
      <c r="U165" s="61"/>
      <c r="V165" s="61"/>
      <c r="W165" s="55"/>
      <c r="X165" s="102">
        <v>3</v>
      </c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104"/>
      <c r="AJ165" s="105"/>
      <c r="AK165" s="54"/>
      <c r="AL165" s="61"/>
      <c r="AM165" s="61"/>
      <c r="AN165" s="111"/>
      <c r="AO165" s="112" t="s">
        <v>77</v>
      </c>
      <c r="AP165" s="113"/>
      <c r="AQ165" s="111"/>
      <c r="AR165" s="112" t="s">
        <v>78</v>
      </c>
      <c r="AS165" s="113"/>
      <c r="AT165" s="111"/>
      <c r="AU165" s="112" t="s">
        <v>79</v>
      </c>
      <c r="AV165" s="113"/>
      <c r="AW165" s="114"/>
      <c r="AX165" s="115" t="s">
        <v>38</v>
      </c>
      <c r="AY165" s="116"/>
    </row>
    <row r="166" spans="1:51" x14ac:dyDescent="0.2">
      <c r="A166" s="10"/>
      <c r="B166" s="13"/>
      <c r="C166" s="108"/>
      <c r="D166" s="61"/>
      <c r="E166" s="61"/>
      <c r="F166" s="55"/>
      <c r="G166" s="102">
        <v>4</v>
      </c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104"/>
      <c r="S166" s="105"/>
      <c r="T166" s="108"/>
      <c r="U166" s="61"/>
      <c r="V166" s="61"/>
      <c r="W166" s="55"/>
      <c r="X166" s="102">
        <v>4</v>
      </c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104"/>
      <c r="AJ166" s="105"/>
      <c r="AK166" s="117" t="s">
        <v>80</v>
      </c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118"/>
    </row>
    <row r="167" spans="1:51" x14ac:dyDescent="0.2">
      <c r="A167" s="10"/>
      <c r="B167" s="13"/>
      <c r="C167" s="108"/>
      <c r="D167" s="61"/>
      <c r="E167" s="61"/>
      <c r="F167" s="55"/>
      <c r="G167" s="102">
        <v>5</v>
      </c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104"/>
      <c r="S167" s="105"/>
      <c r="T167" s="108"/>
      <c r="U167" s="61"/>
      <c r="V167" s="61"/>
      <c r="W167" s="55"/>
      <c r="X167" s="102">
        <v>5</v>
      </c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104"/>
      <c r="AJ167" s="105"/>
      <c r="AK167" s="54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93"/>
      <c r="AX167" s="93"/>
      <c r="AY167" s="119"/>
    </row>
    <row r="168" spans="1:51" x14ac:dyDescent="0.2">
      <c r="A168" s="10"/>
      <c r="B168" s="13"/>
      <c r="C168" s="108"/>
      <c r="D168" s="61"/>
      <c r="E168" s="61"/>
      <c r="F168" s="55"/>
      <c r="G168" s="102">
        <v>6</v>
      </c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104"/>
      <c r="S168" s="105"/>
      <c r="T168" s="108"/>
      <c r="U168" s="61"/>
      <c r="V168" s="61"/>
      <c r="W168" s="55"/>
      <c r="X168" s="102">
        <v>6</v>
      </c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104"/>
      <c r="AJ168" s="105"/>
      <c r="AK168" s="120" t="s">
        <v>97</v>
      </c>
      <c r="AL168" s="121"/>
      <c r="AM168" s="121"/>
      <c r="AN168" s="121"/>
      <c r="AO168" s="121"/>
      <c r="AP168" s="121"/>
      <c r="AQ168" s="122"/>
      <c r="AR168" s="123"/>
      <c r="AS168" s="68" t="s">
        <v>82</v>
      </c>
      <c r="AT168" s="68"/>
      <c r="AU168" s="68"/>
      <c r="AV168" s="68"/>
      <c r="AW168" s="68" t="s">
        <v>38</v>
      </c>
      <c r="AX168" s="68"/>
      <c r="AY168" s="124"/>
    </row>
    <row r="169" spans="1:51" x14ac:dyDescent="0.2">
      <c r="A169" s="10"/>
      <c r="B169" s="13"/>
      <c r="C169" s="108"/>
      <c r="D169" s="61"/>
      <c r="E169" s="61"/>
      <c r="F169" s="55"/>
      <c r="G169" s="102">
        <v>7</v>
      </c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104"/>
      <c r="S169" s="105"/>
      <c r="T169" s="108"/>
      <c r="U169" s="61"/>
      <c r="V169" s="61"/>
      <c r="W169" s="55"/>
      <c r="X169" s="102">
        <v>7</v>
      </c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104"/>
      <c r="AJ169" s="105"/>
      <c r="AK169" s="106" t="s">
        <v>98</v>
      </c>
      <c r="AL169" s="97"/>
      <c r="AM169" s="97"/>
      <c r="AN169" s="97"/>
      <c r="AO169" s="97"/>
      <c r="AP169" s="97"/>
      <c r="AQ169" s="97"/>
      <c r="AR169" s="125"/>
      <c r="AS169" s="68" t="s">
        <v>84</v>
      </c>
      <c r="AT169" s="68"/>
      <c r="AU169" s="68"/>
      <c r="AV169" s="68"/>
      <c r="AW169" s="68" t="s">
        <v>38</v>
      </c>
      <c r="AX169" s="68"/>
      <c r="AY169" s="124"/>
    </row>
    <row r="170" spans="1:51" ht="13.5" thickBot="1" x14ac:dyDescent="0.25">
      <c r="A170" s="10"/>
      <c r="B170" s="13"/>
      <c r="C170" s="126"/>
      <c r="D170" s="25"/>
      <c r="E170" s="25"/>
      <c r="F170" s="41"/>
      <c r="G170" s="127">
        <v>8</v>
      </c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128"/>
      <c r="S170" s="129"/>
      <c r="T170" s="126"/>
      <c r="U170" s="25"/>
      <c r="V170" s="25"/>
      <c r="W170" s="41"/>
      <c r="X170" s="127">
        <v>8</v>
      </c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128"/>
      <c r="AJ170" s="129"/>
      <c r="AK170" s="106" t="s">
        <v>99</v>
      </c>
      <c r="AL170" s="97"/>
      <c r="AM170" s="97"/>
      <c r="AN170" s="97"/>
      <c r="AO170" s="97"/>
      <c r="AP170" s="97"/>
      <c r="AQ170" s="97"/>
      <c r="AR170" s="125"/>
      <c r="AS170" s="68" t="s">
        <v>86</v>
      </c>
      <c r="AT170" s="68"/>
      <c r="AU170" s="68"/>
      <c r="AV170" s="68"/>
      <c r="AW170" s="68" t="s">
        <v>38</v>
      </c>
      <c r="AX170" s="68"/>
      <c r="AY170" s="124"/>
    </row>
    <row r="171" spans="1:51" x14ac:dyDescent="0.2">
      <c r="A171" s="10"/>
      <c r="B171" s="13"/>
      <c r="C171" s="130" t="s">
        <v>87</v>
      </c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61"/>
      <c r="S171" s="131" t="s">
        <v>88</v>
      </c>
      <c r="T171" s="132"/>
      <c r="U171" s="37"/>
      <c r="V171" s="37"/>
      <c r="W171" s="37"/>
      <c r="X171" s="37"/>
      <c r="Y171" s="37"/>
      <c r="Z171" s="37"/>
      <c r="AA171" s="37"/>
      <c r="AB171" s="37"/>
      <c r="AC171" s="37"/>
      <c r="AD171" s="133" t="s">
        <v>87</v>
      </c>
      <c r="AE171" s="37"/>
      <c r="AF171" s="61"/>
      <c r="AG171" s="37"/>
      <c r="AH171" s="37"/>
      <c r="AI171" s="37"/>
      <c r="AJ171" s="134"/>
      <c r="AK171" s="92" t="s">
        <v>89</v>
      </c>
      <c r="AL171" s="68"/>
      <c r="AM171" s="68"/>
      <c r="AN171" s="68"/>
      <c r="AO171" s="68"/>
      <c r="AP171" s="68"/>
      <c r="AQ171" s="68"/>
      <c r="AR171" s="95"/>
      <c r="AS171" s="68" t="s">
        <v>90</v>
      </c>
      <c r="AT171" s="68"/>
      <c r="AU171" s="68"/>
      <c r="AV171" s="68"/>
      <c r="AW171" s="68" t="s">
        <v>38</v>
      </c>
      <c r="AX171" s="68"/>
      <c r="AY171" s="124"/>
    </row>
    <row r="172" spans="1:51" x14ac:dyDescent="0.2">
      <c r="A172" s="10"/>
      <c r="B172" s="13"/>
      <c r="C172" s="77" t="s">
        <v>91</v>
      </c>
      <c r="D172" s="61"/>
      <c r="E172" s="61"/>
      <c r="F172" s="61"/>
      <c r="G172" s="61"/>
      <c r="H172" s="61"/>
      <c r="I172" s="61"/>
      <c r="J172" s="45" t="s">
        <v>38</v>
      </c>
      <c r="K172" s="61"/>
      <c r="L172" s="61"/>
      <c r="M172" s="61"/>
      <c r="N172" s="61"/>
      <c r="O172" s="61"/>
      <c r="P172" s="61"/>
      <c r="Q172" s="61"/>
      <c r="R172" s="61"/>
      <c r="S172" s="62"/>
      <c r="T172" s="77" t="s">
        <v>92</v>
      </c>
      <c r="U172" s="61"/>
      <c r="V172" s="61"/>
      <c r="W172" s="61"/>
      <c r="X172" s="61"/>
      <c r="Y172" s="61"/>
      <c r="Z172" s="61"/>
      <c r="AA172" s="45" t="s">
        <v>38</v>
      </c>
      <c r="AB172" s="61"/>
      <c r="AC172" s="61"/>
      <c r="AD172" s="61"/>
      <c r="AE172" s="61"/>
      <c r="AF172" s="61"/>
      <c r="AG172" s="61"/>
      <c r="AH172" s="61"/>
      <c r="AI172" s="61"/>
      <c r="AJ172" s="62"/>
      <c r="AK172" s="106" t="s">
        <v>93</v>
      </c>
      <c r="AL172" s="97"/>
      <c r="AM172" s="97"/>
      <c r="AN172" s="97"/>
      <c r="AO172" s="97" t="s">
        <v>38</v>
      </c>
      <c r="AP172" s="97"/>
      <c r="AQ172" s="97"/>
      <c r="AR172" s="97"/>
      <c r="AS172" s="97"/>
      <c r="AT172" s="97"/>
      <c r="AU172" s="97"/>
      <c r="AV172" s="97"/>
      <c r="AW172" s="97"/>
      <c r="AX172" s="97"/>
      <c r="AY172" s="98"/>
    </row>
    <row r="173" spans="1:51" ht="13.5" thickBot="1" x14ac:dyDescent="0.25">
      <c r="A173" s="135"/>
      <c r="B173" s="25"/>
      <c r="C173" s="136" t="s">
        <v>94</v>
      </c>
      <c r="D173" s="25"/>
      <c r="E173" s="25"/>
      <c r="F173" s="25"/>
      <c r="G173" s="25"/>
      <c r="H173" s="25"/>
      <c r="I173" s="25"/>
      <c r="J173" s="137" t="s">
        <v>38</v>
      </c>
      <c r="K173" s="25"/>
      <c r="L173" s="25"/>
      <c r="M173" s="25"/>
      <c r="N173" s="25"/>
      <c r="O173" s="25"/>
      <c r="P173" s="25"/>
      <c r="Q173" s="25"/>
      <c r="R173" s="25"/>
      <c r="S173" s="42"/>
      <c r="T173" s="136" t="s">
        <v>6</v>
      </c>
      <c r="U173" s="25"/>
      <c r="V173" s="25"/>
      <c r="W173" s="25"/>
      <c r="X173" s="25"/>
      <c r="Y173" s="25"/>
      <c r="Z173" s="25"/>
      <c r="AA173" s="137" t="s">
        <v>38</v>
      </c>
      <c r="AB173" s="25"/>
      <c r="AC173" s="25"/>
      <c r="AD173" s="25"/>
      <c r="AE173" s="25"/>
      <c r="AF173" s="25"/>
      <c r="AG173" s="25"/>
      <c r="AH173" s="25"/>
      <c r="AI173" s="25"/>
      <c r="AJ173" s="42"/>
      <c r="AK173" s="138"/>
      <c r="AL173" s="139"/>
      <c r="AM173" s="139"/>
      <c r="AN173" s="139"/>
      <c r="AO173" s="139"/>
      <c r="AP173" s="139"/>
      <c r="AQ173" s="139"/>
      <c r="AR173" s="139"/>
      <c r="AS173" s="139"/>
      <c r="AT173" s="139"/>
      <c r="AU173" s="139"/>
      <c r="AV173" s="139"/>
      <c r="AW173" s="139"/>
      <c r="AX173" s="139"/>
      <c r="AY173" s="140"/>
    </row>
  </sheetData>
  <mergeCells count="42">
    <mergeCell ref="Y3:AI3"/>
    <mergeCell ref="AP3:AY3"/>
    <mergeCell ref="AP4:AY4"/>
    <mergeCell ref="Y5:AI5"/>
    <mergeCell ref="AP5:AY5"/>
    <mergeCell ref="AP6:AY6"/>
    <mergeCell ref="Y7:AI7"/>
    <mergeCell ref="Y32:AI32"/>
    <mergeCell ref="AP32:AY32"/>
    <mergeCell ref="AP33:AY33"/>
    <mergeCell ref="Y34:AI34"/>
    <mergeCell ref="AP34:AY34"/>
    <mergeCell ref="AP35:AY35"/>
    <mergeCell ref="Y36:AI36"/>
    <mergeCell ref="Y61:AI61"/>
    <mergeCell ref="AP61:AY61"/>
    <mergeCell ref="AP62:AY62"/>
    <mergeCell ref="Y63:AI63"/>
    <mergeCell ref="AP63:AY63"/>
    <mergeCell ref="AP64:AY64"/>
    <mergeCell ref="Y65:AI65"/>
    <mergeCell ref="Y90:AI90"/>
    <mergeCell ref="AP90:AY90"/>
    <mergeCell ref="AP91:AY91"/>
    <mergeCell ref="Y92:AI92"/>
    <mergeCell ref="AP92:AY92"/>
    <mergeCell ref="AP93:AY93"/>
    <mergeCell ref="Y94:AI94"/>
    <mergeCell ref="Y119:AI119"/>
    <mergeCell ref="AP119:AY119"/>
    <mergeCell ref="AP120:AY120"/>
    <mergeCell ref="Y121:AI121"/>
    <mergeCell ref="AP121:AY121"/>
    <mergeCell ref="AP151:AY151"/>
    <mergeCell ref="Y152:AI152"/>
    <mergeCell ref="AP122:AY122"/>
    <mergeCell ref="Y123:AI123"/>
    <mergeCell ref="Y148:AI148"/>
    <mergeCell ref="AP148:AY148"/>
    <mergeCell ref="AP149:AY149"/>
    <mergeCell ref="Y150:AI150"/>
    <mergeCell ref="AP150:AY150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Paint4" shapeId="3073" r:id="rId4">
          <objectPr defaultSize="0" autoPict="0" r:id="rId5">
            <anchor moveWithCells="1">
              <from>
                <xdr:col>47</xdr:col>
                <xdr:colOff>28575</xdr:colOff>
                <xdr:row>0</xdr:row>
                <xdr:rowOff>19050</xdr:rowOff>
              </from>
              <to>
                <xdr:col>49</xdr:col>
                <xdr:colOff>76200</xdr:colOff>
                <xdr:row>1</xdr:row>
                <xdr:rowOff>228600</xdr:rowOff>
              </to>
            </anchor>
          </objectPr>
        </oleObject>
      </mc:Choice>
      <mc:Fallback>
        <oleObject progId="CPaint4" shapeId="3073" r:id="rId4"/>
      </mc:Fallback>
    </mc:AlternateContent>
    <mc:AlternateContent xmlns:mc="http://schemas.openxmlformats.org/markup-compatibility/2006">
      <mc:Choice Requires="x14">
        <oleObject progId="CPaint4" shapeId="3074" r:id="rId6">
          <objectPr defaultSize="0" autoPict="0" r:id="rId5">
            <anchor moveWithCells="1">
              <from>
                <xdr:col>46</xdr:col>
                <xdr:colOff>95250</xdr:colOff>
                <xdr:row>29</xdr:row>
                <xdr:rowOff>19050</xdr:rowOff>
              </from>
              <to>
                <xdr:col>49</xdr:col>
                <xdr:colOff>9525</xdr:colOff>
                <xdr:row>30</xdr:row>
                <xdr:rowOff>228600</xdr:rowOff>
              </to>
            </anchor>
          </objectPr>
        </oleObject>
      </mc:Choice>
      <mc:Fallback>
        <oleObject progId="CPaint4" shapeId="3074" r:id="rId6"/>
      </mc:Fallback>
    </mc:AlternateContent>
    <mc:AlternateContent xmlns:mc="http://schemas.openxmlformats.org/markup-compatibility/2006">
      <mc:Choice Requires="x14">
        <oleObject progId="CPaint4" shapeId="3075" r:id="rId7">
          <objectPr defaultSize="0" autoPict="0" r:id="rId5">
            <anchor moveWithCells="1">
              <from>
                <xdr:col>47</xdr:col>
                <xdr:colOff>28575</xdr:colOff>
                <xdr:row>58</xdr:row>
                <xdr:rowOff>19050</xdr:rowOff>
              </from>
              <to>
                <xdr:col>49</xdr:col>
                <xdr:colOff>76200</xdr:colOff>
                <xdr:row>59</xdr:row>
                <xdr:rowOff>228600</xdr:rowOff>
              </to>
            </anchor>
          </objectPr>
        </oleObject>
      </mc:Choice>
      <mc:Fallback>
        <oleObject progId="CPaint4" shapeId="3075" r:id="rId7"/>
      </mc:Fallback>
    </mc:AlternateContent>
    <mc:AlternateContent xmlns:mc="http://schemas.openxmlformats.org/markup-compatibility/2006">
      <mc:Choice Requires="x14">
        <oleObject progId="CPaint4" shapeId="3076" r:id="rId8">
          <objectPr defaultSize="0" autoPict="0" r:id="rId5">
            <anchor moveWithCells="1">
              <from>
                <xdr:col>46</xdr:col>
                <xdr:colOff>95250</xdr:colOff>
                <xdr:row>87</xdr:row>
                <xdr:rowOff>19050</xdr:rowOff>
              </from>
              <to>
                <xdr:col>49</xdr:col>
                <xdr:colOff>9525</xdr:colOff>
                <xdr:row>88</xdr:row>
                <xdr:rowOff>228600</xdr:rowOff>
              </to>
            </anchor>
          </objectPr>
        </oleObject>
      </mc:Choice>
      <mc:Fallback>
        <oleObject progId="CPaint4" shapeId="3076" r:id="rId8"/>
      </mc:Fallback>
    </mc:AlternateContent>
    <mc:AlternateContent xmlns:mc="http://schemas.openxmlformats.org/markup-compatibility/2006">
      <mc:Choice Requires="x14">
        <oleObject progId="CPaint4" shapeId="3077" r:id="rId9">
          <objectPr defaultSize="0" autoPict="0" r:id="rId5">
            <anchor moveWithCells="1">
              <from>
                <xdr:col>47</xdr:col>
                <xdr:colOff>28575</xdr:colOff>
                <xdr:row>116</xdr:row>
                <xdr:rowOff>19050</xdr:rowOff>
              </from>
              <to>
                <xdr:col>49</xdr:col>
                <xdr:colOff>76200</xdr:colOff>
                <xdr:row>117</xdr:row>
                <xdr:rowOff>228600</xdr:rowOff>
              </to>
            </anchor>
          </objectPr>
        </oleObject>
      </mc:Choice>
      <mc:Fallback>
        <oleObject progId="CPaint4" shapeId="3077" r:id="rId9"/>
      </mc:Fallback>
    </mc:AlternateContent>
    <mc:AlternateContent xmlns:mc="http://schemas.openxmlformats.org/markup-compatibility/2006">
      <mc:Choice Requires="x14">
        <oleObject progId="CPaint4" shapeId="3078" r:id="rId10">
          <objectPr defaultSize="0" autoPict="0" r:id="rId5">
            <anchor moveWithCells="1">
              <from>
                <xdr:col>46</xdr:col>
                <xdr:colOff>95250</xdr:colOff>
                <xdr:row>145</xdr:row>
                <xdr:rowOff>19050</xdr:rowOff>
              </from>
              <to>
                <xdr:col>49</xdr:col>
                <xdr:colOff>9525</xdr:colOff>
                <xdr:row>146</xdr:row>
                <xdr:rowOff>228600</xdr:rowOff>
              </to>
            </anchor>
          </objectPr>
        </oleObject>
      </mc:Choice>
      <mc:Fallback>
        <oleObject progId="CPaint4" shapeId="3078" r:id="rId10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48"/>
  <sheetViews>
    <sheetView topLeftCell="A316" workbookViewId="0">
      <selection activeCell="T329" sqref="T329"/>
    </sheetView>
  </sheetViews>
  <sheetFormatPr baseColWidth="10" defaultRowHeight="12.75" x14ac:dyDescent="0.2"/>
  <cols>
    <col min="1" max="2" width="1.85546875" customWidth="1"/>
    <col min="3" max="51" width="2" customWidth="1"/>
  </cols>
  <sheetData>
    <row r="1" spans="1:51" x14ac:dyDescent="0.2">
      <c r="A1" s="4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36" t="s">
        <v>39</v>
      </c>
      <c r="AA1" s="37"/>
      <c r="AB1" s="37"/>
      <c r="AC1" s="37"/>
      <c r="AD1" s="37"/>
      <c r="AE1" s="37"/>
      <c r="AF1" s="37"/>
      <c r="AG1" s="37"/>
      <c r="AH1" s="37"/>
      <c r="AI1" s="38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9"/>
    </row>
    <row r="2" spans="1:51" ht="18.75" thickBot="1" x14ac:dyDescent="0.3">
      <c r="A2" s="39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40" t="s">
        <v>41</v>
      </c>
      <c r="AA2" s="25"/>
      <c r="AB2" s="25"/>
      <c r="AC2" s="25"/>
      <c r="AD2" s="25"/>
      <c r="AE2" s="25"/>
      <c r="AF2" s="25"/>
      <c r="AG2" s="25"/>
      <c r="AH2" s="25"/>
      <c r="AI2" s="41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42"/>
    </row>
    <row r="3" spans="1:51" x14ac:dyDescent="0.2">
      <c r="A3" s="10"/>
      <c r="B3" s="43"/>
      <c r="C3" s="44" t="s">
        <v>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43"/>
      <c r="T3" s="44" t="s">
        <v>42</v>
      </c>
      <c r="U3" s="44"/>
      <c r="V3" s="44"/>
      <c r="W3" s="44"/>
      <c r="X3" s="44" t="s">
        <v>38</v>
      </c>
      <c r="Y3" s="151" t="str">
        <f>Spielplan!H39</f>
        <v>SHTV</v>
      </c>
      <c r="Z3" s="151"/>
      <c r="AA3" s="151"/>
      <c r="AB3" s="151"/>
      <c r="AC3" s="151"/>
      <c r="AD3" s="151"/>
      <c r="AE3" s="151"/>
      <c r="AF3" s="151"/>
      <c r="AG3" s="151"/>
      <c r="AH3" s="151"/>
      <c r="AI3" s="152"/>
      <c r="AJ3" s="44" t="s">
        <v>43</v>
      </c>
      <c r="AK3" s="13"/>
      <c r="AL3" s="13"/>
      <c r="AM3" s="13"/>
      <c r="AN3" s="44"/>
      <c r="AO3" s="45" t="s">
        <v>38</v>
      </c>
      <c r="AP3" s="153">
        <f>Spielplan!A51</f>
        <v>0.41666666666666669</v>
      </c>
      <c r="AQ3" s="154"/>
      <c r="AR3" s="154"/>
      <c r="AS3" s="154"/>
      <c r="AT3" s="154"/>
      <c r="AU3" s="154"/>
      <c r="AV3" s="154"/>
      <c r="AW3" s="154"/>
      <c r="AX3" s="154"/>
      <c r="AY3" s="155"/>
    </row>
    <row r="4" spans="1:51" x14ac:dyDescent="0.2">
      <c r="A4" s="10"/>
      <c r="B4" s="43"/>
      <c r="C4" s="46"/>
      <c r="D4" s="46"/>
      <c r="E4" s="46"/>
      <c r="F4" s="46"/>
      <c r="G4" s="46"/>
      <c r="H4" s="47"/>
      <c r="I4" s="46"/>
      <c r="J4" s="48"/>
      <c r="K4" s="46"/>
      <c r="L4" s="46"/>
      <c r="M4" s="46"/>
      <c r="N4" s="46"/>
      <c r="O4" s="46"/>
      <c r="P4" s="46"/>
      <c r="Q4" s="46"/>
      <c r="R4" s="46"/>
      <c r="S4" s="49"/>
      <c r="T4" s="44"/>
      <c r="U4" s="44"/>
      <c r="V4" s="44"/>
      <c r="W4" s="44"/>
      <c r="X4" s="44"/>
      <c r="Y4" s="13"/>
      <c r="Z4" s="44"/>
      <c r="AA4" s="44"/>
      <c r="AB4" s="44"/>
      <c r="AC4" s="44"/>
      <c r="AD4" s="44"/>
      <c r="AE4" s="44"/>
      <c r="AF4" s="44"/>
      <c r="AG4" s="44"/>
      <c r="AH4" s="44"/>
      <c r="AI4" s="50"/>
      <c r="AJ4" s="44" t="s">
        <v>44</v>
      </c>
      <c r="AK4" s="13"/>
      <c r="AL4" s="13"/>
      <c r="AM4" s="13"/>
      <c r="AN4" s="44"/>
      <c r="AO4" s="45" t="s">
        <v>38</v>
      </c>
      <c r="AP4" s="147">
        <f>Spielplan!B51</f>
        <v>1</v>
      </c>
      <c r="AQ4" s="147"/>
      <c r="AR4" s="147"/>
      <c r="AS4" s="147"/>
      <c r="AT4" s="147"/>
      <c r="AU4" s="147"/>
      <c r="AV4" s="147"/>
      <c r="AW4" s="147"/>
      <c r="AX4" s="147"/>
      <c r="AY4" s="148"/>
    </row>
    <row r="5" spans="1:51" x14ac:dyDescent="0.2">
      <c r="A5" s="10"/>
      <c r="B5" s="43"/>
      <c r="C5" s="51"/>
      <c r="D5" s="51"/>
      <c r="E5" s="51"/>
      <c r="F5" s="52"/>
      <c r="G5" s="52"/>
      <c r="H5" s="52"/>
      <c r="I5" s="52"/>
      <c r="J5" s="52" t="s">
        <v>45</v>
      </c>
      <c r="K5" s="52"/>
      <c r="L5" s="51"/>
      <c r="M5" s="51"/>
      <c r="N5" s="51"/>
      <c r="O5" s="51"/>
      <c r="P5" s="51"/>
      <c r="Q5" s="51"/>
      <c r="R5" s="51"/>
      <c r="S5" s="53"/>
      <c r="T5" s="44" t="s">
        <v>37</v>
      </c>
      <c r="U5" s="44"/>
      <c r="V5" s="44"/>
      <c r="W5" s="44"/>
      <c r="X5" s="44" t="s">
        <v>38</v>
      </c>
      <c r="Y5" s="156" t="str">
        <f>Spielplan!H40</f>
        <v>Spielklasse eintragen</v>
      </c>
      <c r="Z5" s="156"/>
      <c r="AA5" s="156"/>
      <c r="AB5" s="156"/>
      <c r="AC5" s="156"/>
      <c r="AD5" s="156"/>
      <c r="AE5" s="156"/>
      <c r="AF5" s="156"/>
      <c r="AG5" s="156"/>
      <c r="AH5" s="156"/>
      <c r="AI5" s="157"/>
      <c r="AJ5" s="44" t="s">
        <v>46</v>
      </c>
      <c r="AK5" s="13"/>
      <c r="AL5" s="13"/>
      <c r="AM5" s="13"/>
      <c r="AN5" s="44"/>
      <c r="AO5" s="45" t="s">
        <v>38</v>
      </c>
      <c r="AP5" s="147">
        <f>Spielplan!D51</f>
        <v>10</v>
      </c>
      <c r="AQ5" s="147"/>
      <c r="AR5" s="147"/>
      <c r="AS5" s="147"/>
      <c r="AT5" s="147"/>
      <c r="AU5" s="147"/>
      <c r="AV5" s="147"/>
      <c r="AW5" s="147"/>
      <c r="AX5" s="147"/>
      <c r="AY5" s="148"/>
    </row>
    <row r="6" spans="1:51" x14ac:dyDescent="0.2">
      <c r="A6" s="10"/>
      <c r="B6" s="43"/>
      <c r="C6" s="46"/>
      <c r="D6" s="46"/>
      <c r="E6" s="46"/>
      <c r="F6" s="46"/>
      <c r="G6" s="46"/>
      <c r="H6" s="47"/>
      <c r="I6" s="46"/>
      <c r="J6" s="48" t="str">
        <f>Spielplan!H51</f>
        <v>Mannschaft 2</v>
      </c>
      <c r="K6" s="46"/>
      <c r="L6" s="46"/>
      <c r="M6" s="46"/>
      <c r="N6" s="46"/>
      <c r="O6" s="46"/>
      <c r="P6" s="46"/>
      <c r="Q6" s="46"/>
      <c r="R6" s="46"/>
      <c r="S6" s="49"/>
      <c r="T6" s="44"/>
      <c r="U6" s="44"/>
      <c r="V6" s="44"/>
      <c r="W6" s="44"/>
      <c r="X6" s="44"/>
      <c r="Y6" s="13"/>
      <c r="Z6" s="44"/>
      <c r="AA6" s="44"/>
      <c r="AB6" s="44"/>
      <c r="AC6" s="44"/>
      <c r="AD6" s="44"/>
      <c r="AE6" s="44"/>
      <c r="AF6" s="44"/>
      <c r="AG6" s="44"/>
      <c r="AH6" s="44"/>
      <c r="AI6" s="50"/>
      <c r="AJ6" s="44" t="s">
        <v>2</v>
      </c>
      <c r="AK6" s="13"/>
      <c r="AL6" s="13"/>
      <c r="AM6" s="13"/>
      <c r="AN6" s="44"/>
      <c r="AO6" s="45" t="s">
        <v>38</v>
      </c>
      <c r="AP6" s="147">
        <f>Spielplan!C51</f>
        <v>1</v>
      </c>
      <c r="AQ6" s="147"/>
      <c r="AR6" s="147"/>
      <c r="AS6" s="147"/>
      <c r="AT6" s="147"/>
      <c r="AU6" s="147"/>
      <c r="AV6" s="147"/>
      <c r="AW6" s="147"/>
      <c r="AX6" s="147"/>
      <c r="AY6" s="148"/>
    </row>
    <row r="7" spans="1:51" x14ac:dyDescent="0.2">
      <c r="A7" s="54"/>
      <c r="B7" s="55"/>
      <c r="C7" s="46"/>
      <c r="D7" s="46"/>
      <c r="E7" s="56"/>
      <c r="F7" s="57"/>
      <c r="G7" s="57"/>
      <c r="H7" s="57"/>
      <c r="I7" s="57"/>
      <c r="J7" s="57" t="s">
        <v>47</v>
      </c>
      <c r="K7" s="57"/>
      <c r="L7" s="45"/>
      <c r="M7" s="46"/>
      <c r="N7" s="46"/>
      <c r="O7" s="46"/>
      <c r="P7" s="46"/>
      <c r="Q7" s="46"/>
      <c r="R7" s="46"/>
      <c r="S7" s="49"/>
      <c r="T7" s="45" t="s">
        <v>48</v>
      </c>
      <c r="U7" s="45"/>
      <c r="V7" s="45"/>
      <c r="W7" s="45"/>
      <c r="X7" s="45" t="s">
        <v>38</v>
      </c>
      <c r="Y7" s="149" t="str">
        <f>Spielplan!G39</f>
        <v>Datum eintragen</v>
      </c>
      <c r="Z7" s="149"/>
      <c r="AA7" s="149"/>
      <c r="AB7" s="149"/>
      <c r="AC7" s="149"/>
      <c r="AD7" s="149"/>
      <c r="AE7" s="149"/>
      <c r="AF7" s="149"/>
      <c r="AG7" s="149"/>
      <c r="AH7" s="149"/>
      <c r="AI7" s="150"/>
      <c r="AJ7" s="44" t="s">
        <v>49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5"/>
    </row>
    <row r="8" spans="1:51" x14ac:dyDescent="0.2">
      <c r="A8" s="10"/>
      <c r="B8" s="43"/>
      <c r="C8" s="13" t="s">
        <v>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58"/>
      <c r="R8" s="59"/>
      <c r="S8" s="60"/>
      <c r="T8" s="13" t="s">
        <v>5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58"/>
      <c r="AH8" s="59"/>
      <c r="AI8" s="60"/>
      <c r="AJ8" s="45" t="s">
        <v>50</v>
      </c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2"/>
    </row>
    <row r="9" spans="1:51" ht="20.25" x14ac:dyDescent="0.2">
      <c r="A9" s="54"/>
      <c r="B9" s="55"/>
      <c r="C9" s="63" t="str">
        <f>Spielplan!E51</f>
        <v>Mannschaft 1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4" t="s">
        <v>51</v>
      </c>
      <c r="R9" s="65" t="s">
        <v>52</v>
      </c>
      <c r="S9" s="66" t="s">
        <v>53</v>
      </c>
      <c r="T9" s="67" t="str">
        <f>Spielplan!G51</f>
        <v>Mannschaft 5</v>
      </c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4" t="s">
        <v>51</v>
      </c>
      <c r="AH9" s="65" t="s">
        <v>52</v>
      </c>
      <c r="AI9" s="66" t="s">
        <v>53</v>
      </c>
      <c r="AJ9" s="68" t="s">
        <v>54</v>
      </c>
      <c r="AK9" s="61"/>
      <c r="AL9" s="61"/>
      <c r="AM9" s="61"/>
      <c r="AN9" s="61"/>
      <c r="AO9" s="61"/>
      <c r="AP9" s="61"/>
      <c r="AQ9" s="61"/>
      <c r="AR9" s="69" t="s">
        <v>55</v>
      </c>
      <c r="AS9" s="70"/>
      <c r="AT9" s="69" t="s">
        <v>56</v>
      </c>
      <c r="AU9" s="70"/>
      <c r="AV9" s="69" t="s">
        <v>57</v>
      </c>
      <c r="AW9" s="70"/>
      <c r="AX9" s="71" t="s">
        <v>58</v>
      </c>
      <c r="AY9" s="72"/>
    </row>
    <row r="10" spans="1:51" x14ac:dyDescent="0.2">
      <c r="A10" s="73" t="s">
        <v>59</v>
      </c>
      <c r="B10" s="74" t="s">
        <v>60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6"/>
    </row>
    <row r="11" spans="1:51" x14ac:dyDescent="0.2">
      <c r="A11" s="77" t="s">
        <v>61</v>
      </c>
      <c r="B11" s="74" t="s">
        <v>62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6"/>
    </row>
    <row r="12" spans="1:51" x14ac:dyDescent="0.2">
      <c r="A12" s="73" t="s">
        <v>63</v>
      </c>
      <c r="B12" s="74" t="s">
        <v>60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6"/>
    </row>
    <row r="13" spans="1:51" x14ac:dyDescent="0.2">
      <c r="A13" s="77" t="s">
        <v>61</v>
      </c>
      <c r="B13" s="74" t="s">
        <v>62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6"/>
    </row>
    <row r="14" spans="1:51" x14ac:dyDescent="0.2">
      <c r="A14" s="73" t="s">
        <v>64</v>
      </c>
      <c r="B14" s="74" t="s">
        <v>60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6"/>
    </row>
    <row r="15" spans="1:51" ht="13.5" thickBot="1" x14ac:dyDescent="0.25">
      <c r="A15" s="77" t="s">
        <v>61</v>
      </c>
      <c r="B15" s="74" t="s">
        <v>62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6"/>
    </row>
    <row r="16" spans="1:51" x14ac:dyDescent="0.2">
      <c r="A16" s="10"/>
      <c r="B16" s="13"/>
      <c r="C16" s="4"/>
      <c r="D16" s="6"/>
      <c r="E16" s="6"/>
      <c r="F16" s="78"/>
      <c r="G16" s="79"/>
      <c r="H16" s="6"/>
      <c r="I16" s="6"/>
      <c r="J16" s="6"/>
      <c r="K16" s="6"/>
      <c r="L16" s="6"/>
      <c r="M16" s="6"/>
      <c r="N16" s="6"/>
      <c r="O16" s="6"/>
      <c r="P16" s="6"/>
      <c r="Q16" s="6"/>
      <c r="R16" s="80"/>
      <c r="S16" s="81"/>
      <c r="T16" s="4"/>
      <c r="U16" s="6"/>
      <c r="V16" s="6"/>
      <c r="W16" s="78"/>
      <c r="X16" s="79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80"/>
      <c r="AJ16" s="81"/>
      <c r="AK16" s="4"/>
      <c r="AL16" s="6"/>
      <c r="AM16" s="6"/>
      <c r="AN16" s="6"/>
      <c r="AO16" s="6"/>
      <c r="AP16" s="78"/>
      <c r="AQ16" s="82" t="s">
        <v>60</v>
      </c>
      <c r="AR16" s="83" t="s">
        <v>38</v>
      </c>
      <c r="AS16" s="84" t="s">
        <v>62</v>
      </c>
      <c r="AT16" s="82" t="s">
        <v>60</v>
      </c>
      <c r="AU16" s="83" t="s">
        <v>38</v>
      </c>
      <c r="AV16" s="84" t="s">
        <v>62</v>
      </c>
      <c r="AW16" s="6"/>
      <c r="AX16" s="6"/>
      <c r="AY16" s="9"/>
    </row>
    <row r="17" spans="1:51" ht="21.75" x14ac:dyDescent="0.2">
      <c r="A17" s="10"/>
      <c r="B17" s="13"/>
      <c r="C17" s="85" t="s">
        <v>65</v>
      </c>
      <c r="D17" s="61"/>
      <c r="E17" s="61"/>
      <c r="F17" s="55"/>
      <c r="G17" s="86"/>
      <c r="H17" s="61"/>
      <c r="I17" s="61"/>
      <c r="J17" s="61"/>
      <c r="K17" s="61"/>
      <c r="L17" s="87" t="s">
        <v>66</v>
      </c>
      <c r="M17" s="61"/>
      <c r="N17" s="61"/>
      <c r="O17" s="61"/>
      <c r="P17" s="61"/>
      <c r="Q17" s="61"/>
      <c r="R17" s="88" t="s">
        <v>67</v>
      </c>
      <c r="S17" s="89" t="s">
        <v>68</v>
      </c>
      <c r="T17" s="85" t="s">
        <v>65</v>
      </c>
      <c r="U17" s="61"/>
      <c r="V17" s="61"/>
      <c r="W17" s="55"/>
      <c r="X17" s="86"/>
      <c r="Y17" s="61"/>
      <c r="Z17" s="61"/>
      <c r="AA17" s="61"/>
      <c r="AB17" s="61"/>
      <c r="AC17" s="87" t="s">
        <v>66</v>
      </c>
      <c r="AD17" s="61"/>
      <c r="AE17" s="61"/>
      <c r="AF17" s="61"/>
      <c r="AG17" s="61"/>
      <c r="AH17" s="61"/>
      <c r="AI17" s="90" t="s">
        <v>67</v>
      </c>
      <c r="AJ17" s="91" t="s">
        <v>68</v>
      </c>
      <c r="AK17" s="92" t="s">
        <v>69</v>
      </c>
      <c r="AL17" s="61"/>
      <c r="AM17" s="61"/>
      <c r="AN17" s="93" t="s">
        <v>60</v>
      </c>
      <c r="AO17" s="93" t="s">
        <v>38</v>
      </c>
      <c r="AP17" s="94" t="s">
        <v>62</v>
      </c>
      <c r="AQ17" s="86"/>
      <c r="AR17" s="93" t="s">
        <v>70</v>
      </c>
      <c r="AS17" s="95"/>
      <c r="AT17" s="96"/>
      <c r="AU17" s="93" t="s">
        <v>71</v>
      </c>
      <c r="AV17" s="95"/>
      <c r="AW17" s="97"/>
      <c r="AX17" s="97"/>
      <c r="AY17" s="98"/>
    </row>
    <row r="18" spans="1:51" x14ac:dyDescent="0.2">
      <c r="A18" s="10"/>
      <c r="B18" s="13"/>
      <c r="C18" s="99"/>
      <c r="D18" s="100"/>
      <c r="E18" s="100"/>
      <c r="F18" s="101"/>
      <c r="G18" s="102">
        <v>1</v>
      </c>
      <c r="H18" s="103" t="s">
        <v>72</v>
      </c>
      <c r="I18" s="61"/>
      <c r="J18" s="61"/>
      <c r="K18" s="61"/>
      <c r="L18" s="61"/>
      <c r="M18" s="61"/>
      <c r="N18" s="61"/>
      <c r="O18" s="61"/>
      <c r="P18" s="61"/>
      <c r="Q18" s="61"/>
      <c r="R18" s="104"/>
      <c r="S18" s="105"/>
      <c r="T18" s="99"/>
      <c r="U18" s="100"/>
      <c r="V18" s="100"/>
      <c r="W18" s="101"/>
      <c r="X18" s="102">
        <v>1</v>
      </c>
      <c r="Y18" s="103" t="s">
        <v>72</v>
      </c>
      <c r="Z18" s="61"/>
      <c r="AA18" s="61"/>
      <c r="AB18" s="61"/>
      <c r="AC18" s="61"/>
      <c r="AD18" s="61"/>
      <c r="AE18" s="61"/>
      <c r="AF18" s="61"/>
      <c r="AG18" s="61"/>
      <c r="AH18" s="61"/>
      <c r="AI18" s="104"/>
      <c r="AJ18" s="105"/>
      <c r="AK18" s="106" t="s">
        <v>73</v>
      </c>
      <c r="AL18" s="13"/>
      <c r="AM18" s="43"/>
      <c r="AN18" s="107"/>
      <c r="AO18" s="93" t="s">
        <v>38</v>
      </c>
      <c r="AP18" s="94"/>
      <c r="AQ18" s="107"/>
      <c r="AR18" s="93" t="s">
        <v>38</v>
      </c>
      <c r="AS18" s="94"/>
      <c r="AT18" s="107"/>
      <c r="AU18" s="93" t="s">
        <v>38</v>
      </c>
      <c r="AV18" s="94"/>
      <c r="AW18" s="97" t="s">
        <v>74</v>
      </c>
      <c r="AX18" s="13"/>
      <c r="AY18" s="15"/>
    </row>
    <row r="19" spans="1:51" x14ac:dyDescent="0.2">
      <c r="A19" s="10"/>
      <c r="B19" s="13"/>
      <c r="C19" s="108"/>
      <c r="D19" s="61"/>
      <c r="E19" s="61"/>
      <c r="F19" s="55"/>
      <c r="G19" s="102">
        <v>2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104"/>
      <c r="S19" s="105"/>
      <c r="T19" s="108"/>
      <c r="U19" s="61"/>
      <c r="V19" s="61"/>
      <c r="W19" s="55"/>
      <c r="X19" s="102">
        <v>2</v>
      </c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104"/>
      <c r="AJ19" s="105"/>
      <c r="AK19" s="92" t="s">
        <v>75</v>
      </c>
      <c r="AL19" s="61"/>
      <c r="AM19" s="55"/>
      <c r="AN19" s="107"/>
      <c r="AO19" s="93" t="s">
        <v>38</v>
      </c>
      <c r="AP19" s="94"/>
      <c r="AQ19" s="107"/>
      <c r="AR19" s="93" t="s">
        <v>38</v>
      </c>
      <c r="AS19" s="94"/>
      <c r="AT19" s="107"/>
      <c r="AU19" s="93" t="s">
        <v>38</v>
      </c>
      <c r="AV19" s="94"/>
      <c r="AW19" s="109" t="s">
        <v>76</v>
      </c>
      <c r="AX19" s="13"/>
      <c r="AY19" s="110"/>
    </row>
    <row r="20" spans="1:51" x14ac:dyDescent="0.2">
      <c r="A20" s="10"/>
      <c r="B20" s="13"/>
      <c r="C20" s="108"/>
      <c r="D20" s="61"/>
      <c r="E20" s="61"/>
      <c r="F20" s="55"/>
      <c r="G20" s="102">
        <v>3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104"/>
      <c r="S20" s="105"/>
      <c r="T20" s="108"/>
      <c r="U20" s="61"/>
      <c r="V20" s="61"/>
      <c r="W20" s="55"/>
      <c r="X20" s="102">
        <v>3</v>
      </c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104"/>
      <c r="AJ20" s="105"/>
      <c r="AK20" s="54"/>
      <c r="AL20" s="61"/>
      <c r="AM20" s="61"/>
      <c r="AN20" s="111"/>
      <c r="AO20" s="112" t="s">
        <v>77</v>
      </c>
      <c r="AP20" s="113"/>
      <c r="AQ20" s="111"/>
      <c r="AR20" s="112" t="s">
        <v>78</v>
      </c>
      <c r="AS20" s="113"/>
      <c r="AT20" s="111"/>
      <c r="AU20" s="112" t="s">
        <v>79</v>
      </c>
      <c r="AV20" s="113"/>
      <c r="AW20" s="114"/>
      <c r="AX20" s="115" t="s">
        <v>38</v>
      </c>
      <c r="AY20" s="116"/>
    </row>
    <row r="21" spans="1:51" x14ac:dyDescent="0.2">
      <c r="A21" s="10"/>
      <c r="B21" s="13"/>
      <c r="C21" s="108"/>
      <c r="D21" s="61"/>
      <c r="E21" s="61"/>
      <c r="F21" s="55"/>
      <c r="G21" s="102">
        <v>4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104"/>
      <c r="S21" s="105"/>
      <c r="T21" s="108"/>
      <c r="U21" s="61"/>
      <c r="V21" s="61"/>
      <c r="W21" s="55"/>
      <c r="X21" s="102">
        <v>4</v>
      </c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104"/>
      <c r="AJ21" s="105"/>
      <c r="AK21" s="117" t="s">
        <v>80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118"/>
    </row>
    <row r="22" spans="1:51" x14ac:dyDescent="0.2">
      <c r="A22" s="10"/>
      <c r="B22" s="13"/>
      <c r="C22" s="108"/>
      <c r="D22" s="61"/>
      <c r="E22" s="61"/>
      <c r="F22" s="55"/>
      <c r="G22" s="102">
        <v>5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104"/>
      <c r="S22" s="105"/>
      <c r="T22" s="108"/>
      <c r="U22" s="61"/>
      <c r="V22" s="61"/>
      <c r="W22" s="55"/>
      <c r="X22" s="102">
        <v>5</v>
      </c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104"/>
      <c r="AJ22" s="105"/>
      <c r="AK22" s="54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93"/>
      <c r="AX22" s="93"/>
      <c r="AY22" s="119"/>
    </row>
    <row r="23" spans="1:51" x14ac:dyDescent="0.2">
      <c r="A23" s="10"/>
      <c r="B23" s="13"/>
      <c r="C23" s="108"/>
      <c r="D23" s="61"/>
      <c r="E23" s="61"/>
      <c r="F23" s="55"/>
      <c r="G23" s="102">
        <v>6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104"/>
      <c r="S23" s="105"/>
      <c r="T23" s="108"/>
      <c r="U23" s="61"/>
      <c r="V23" s="61"/>
      <c r="W23" s="55"/>
      <c r="X23" s="102">
        <v>6</v>
      </c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04"/>
      <c r="AJ23" s="105"/>
      <c r="AK23" s="120" t="s">
        <v>81</v>
      </c>
      <c r="AL23" s="121"/>
      <c r="AM23" s="121"/>
      <c r="AN23" s="121"/>
      <c r="AO23" s="121"/>
      <c r="AP23" s="121"/>
      <c r="AQ23" s="122"/>
      <c r="AR23" s="123"/>
      <c r="AS23" s="68" t="s">
        <v>82</v>
      </c>
      <c r="AT23" s="68"/>
      <c r="AU23" s="68"/>
      <c r="AV23" s="68"/>
      <c r="AW23" s="68" t="s">
        <v>38</v>
      </c>
      <c r="AX23" s="68"/>
      <c r="AY23" s="124"/>
    </row>
    <row r="24" spans="1:51" x14ac:dyDescent="0.2">
      <c r="A24" s="10"/>
      <c r="B24" s="13"/>
      <c r="C24" s="108"/>
      <c r="D24" s="61"/>
      <c r="E24" s="61"/>
      <c r="F24" s="55"/>
      <c r="G24" s="102">
        <v>7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104"/>
      <c r="S24" s="105"/>
      <c r="T24" s="108"/>
      <c r="U24" s="61"/>
      <c r="V24" s="61"/>
      <c r="W24" s="55"/>
      <c r="X24" s="102">
        <v>7</v>
      </c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04"/>
      <c r="AJ24" s="105"/>
      <c r="AK24" s="106" t="s">
        <v>83</v>
      </c>
      <c r="AL24" s="97"/>
      <c r="AM24" s="97"/>
      <c r="AN24" s="97"/>
      <c r="AO24" s="97"/>
      <c r="AP24" s="97"/>
      <c r="AQ24" s="97"/>
      <c r="AR24" s="125"/>
      <c r="AS24" s="68" t="s">
        <v>84</v>
      </c>
      <c r="AT24" s="68"/>
      <c r="AU24" s="68"/>
      <c r="AV24" s="68"/>
      <c r="AW24" s="68" t="s">
        <v>38</v>
      </c>
      <c r="AX24" s="68"/>
      <c r="AY24" s="124"/>
    </row>
    <row r="25" spans="1:51" ht="13.5" thickBot="1" x14ac:dyDescent="0.25">
      <c r="A25" s="10"/>
      <c r="B25" s="13"/>
      <c r="C25" s="126"/>
      <c r="D25" s="25"/>
      <c r="E25" s="25"/>
      <c r="F25" s="41"/>
      <c r="G25" s="127">
        <v>8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128"/>
      <c r="S25" s="129"/>
      <c r="T25" s="126"/>
      <c r="U25" s="25"/>
      <c r="V25" s="25"/>
      <c r="W25" s="41"/>
      <c r="X25" s="127">
        <v>8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128"/>
      <c r="AJ25" s="129"/>
      <c r="AK25" s="106" t="s">
        <v>85</v>
      </c>
      <c r="AL25" s="97"/>
      <c r="AM25" s="97"/>
      <c r="AN25" s="97"/>
      <c r="AO25" s="97"/>
      <c r="AP25" s="97"/>
      <c r="AQ25" s="97"/>
      <c r="AR25" s="125"/>
      <c r="AS25" s="68" t="s">
        <v>86</v>
      </c>
      <c r="AT25" s="68"/>
      <c r="AU25" s="68"/>
      <c r="AV25" s="68"/>
      <c r="AW25" s="68" t="s">
        <v>38</v>
      </c>
      <c r="AX25" s="68"/>
      <c r="AY25" s="124"/>
    </row>
    <row r="26" spans="1:51" x14ac:dyDescent="0.2">
      <c r="A26" s="10"/>
      <c r="B26" s="13"/>
      <c r="C26" s="130" t="s">
        <v>87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1"/>
      <c r="S26" s="131" t="s">
        <v>88</v>
      </c>
      <c r="T26" s="132"/>
      <c r="U26" s="37"/>
      <c r="V26" s="37"/>
      <c r="W26" s="37"/>
      <c r="X26" s="37"/>
      <c r="Y26" s="37"/>
      <c r="Z26" s="37"/>
      <c r="AA26" s="37"/>
      <c r="AB26" s="37"/>
      <c r="AC26" s="37"/>
      <c r="AD26" s="133" t="s">
        <v>87</v>
      </c>
      <c r="AE26" s="37"/>
      <c r="AF26" s="61"/>
      <c r="AG26" s="37"/>
      <c r="AH26" s="37"/>
      <c r="AI26" s="37"/>
      <c r="AJ26" s="134"/>
      <c r="AK26" s="92" t="s">
        <v>89</v>
      </c>
      <c r="AL26" s="68"/>
      <c r="AM26" s="68"/>
      <c r="AN26" s="68"/>
      <c r="AO26" s="68"/>
      <c r="AP26" s="68"/>
      <c r="AQ26" s="68"/>
      <c r="AR26" s="95"/>
      <c r="AS26" s="68" t="s">
        <v>90</v>
      </c>
      <c r="AT26" s="68"/>
      <c r="AU26" s="68"/>
      <c r="AV26" s="68"/>
      <c r="AW26" s="68" t="s">
        <v>38</v>
      </c>
      <c r="AX26" s="68"/>
      <c r="AY26" s="124"/>
    </row>
    <row r="27" spans="1:51" x14ac:dyDescent="0.2">
      <c r="A27" s="10"/>
      <c r="B27" s="13"/>
      <c r="C27" s="77" t="s">
        <v>91</v>
      </c>
      <c r="D27" s="61"/>
      <c r="E27" s="61"/>
      <c r="F27" s="61"/>
      <c r="G27" s="61"/>
      <c r="H27" s="61"/>
      <c r="I27" s="61"/>
      <c r="J27" s="45" t="s">
        <v>38</v>
      </c>
      <c r="K27" s="61"/>
      <c r="L27" s="61"/>
      <c r="M27" s="61"/>
      <c r="N27" s="61"/>
      <c r="O27" s="61"/>
      <c r="P27" s="61"/>
      <c r="Q27" s="61"/>
      <c r="R27" s="61"/>
      <c r="S27" s="62"/>
      <c r="T27" s="77" t="s">
        <v>92</v>
      </c>
      <c r="U27" s="61"/>
      <c r="V27" s="61"/>
      <c r="W27" s="61"/>
      <c r="X27" s="61"/>
      <c r="Y27" s="61"/>
      <c r="Z27" s="61"/>
      <c r="AA27" s="45" t="s">
        <v>38</v>
      </c>
      <c r="AB27" s="61"/>
      <c r="AC27" s="61"/>
      <c r="AD27" s="61"/>
      <c r="AE27" s="61"/>
      <c r="AF27" s="61"/>
      <c r="AG27" s="61"/>
      <c r="AH27" s="61"/>
      <c r="AI27" s="61"/>
      <c r="AJ27" s="62"/>
      <c r="AK27" s="106" t="s">
        <v>93</v>
      </c>
      <c r="AL27" s="97"/>
      <c r="AM27" s="97"/>
      <c r="AN27" s="97"/>
      <c r="AO27" s="97" t="s">
        <v>38</v>
      </c>
      <c r="AP27" s="97"/>
      <c r="AQ27" s="97"/>
      <c r="AR27" s="97"/>
      <c r="AS27" s="97"/>
      <c r="AT27" s="97"/>
      <c r="AU27" s="97"/>
      <c r="AV27" s="97"/>
      <c r="AW27" s="97"/>
      <c r="AX27" s="97"/>
      <c r="AY27" s="98"/>
    </row>
    <row r="28" spans="1:51" ht="13.5" thickBot="1" x14ac:dyDescent="0.25">
      <c r="A28" s="135"/>
      <c r="B28" s="25"/>
      <c r="C28" s="136" t="s">
        <v>94</v>
      </c>
      <c r="D28" s="25"/>
      <c r="E28" s="25"/>
      <c r="F28" s="25"/>
      <c r="G28" s="25"/>
      <c r="H28" s="25"/>
      <c r="I28" s="25"/>
      <c r="J28" s="137" t="s">
        <v>38</v>
      </c>
      <c r="K28" s="25"/>
      <c r="L28" s="25"/>
      <c r="M28" s="25"/>
      <c r="N28" s="25"/>
      <c r="O28" s="25"/>
      <c r="P28" s="25"/>
      <c r="Q28" s="25"/>
      <c r="R28" s="25"/>
      <c r="S28" s="42"/>
      <c r="T28" s="136" t="s">
        <v>6</v>
      </c>
      <c r="U28" s="25"/>
      <c r="V28" s="25"/>
      <c r="W28" s="25"/>
      <c r="X28" s="25"/>
      <c r="Y28" s="25"/>
      <c r="Z28" s="25"/>
      <c r="AA28" s="137" t="s">
        <v>38</v>
      </c>
      <c r="AB28" s="25"/>
      <c r="AC28" s="25"/>
      <c r="AD28" s="25"/>
      <c r="AE28" s="25"/>
      <c r="AF28" s="25"/>
      <c r="AG28" s="25"/>
      <c r="AH28" s="25"/>
      <c r="AI28" s="25"/>
      <c r="AJ28" s="42"/>
      <c r="AK28" s="138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40"/>
    </row>
    <row r="29" spans="1:51" ht="13.5" thickBo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1" x14ac:dyDescent="0.2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36" t="s">
        <v>39</v>
      </c>
      <c r="AA30" s="37"/>
      <c r="AB30" s="37"/>
      <c r="AC30" s="37"/>
      <c r="AD30" s="37"/>
      <c r="AE30" s="37"/>
      <c r="AF30" s="37"/>
      <c r="AG30" s="37"/>
      <c r="AH30" s="37"/>
      <c r="AI30" s="38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9"/>
    </row>
    <row r="31" spans="1:51" ht="18.75" thickBot="1" x14ac:dyDescent="0.3">
      <c r="A31" s="39" t="s">
        <v>40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40" t="s">
        <v>41</v>
      </c>
      <c r="AA31" s="25"/>
      <c r="AB31" s="25"/>
      <c r="AC31" s="25"/>
      <c r="AD31" s="25"/>
      <c r="AE31" s="25"/>
      <c r="AF31" s="25"/>
      <c r="AG31" s="25"/>
      <c r="AH31" s="25"/>
      <c r="AI31" s="41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42"/>
    </row>
    <row r="32" spans="1:51" x14ac:dyDescent="0.2">
      <c r="A32" s="10"/>
      <c r="B32" s="43"/>
      <c r="C32" s="44" t="s">
        <v>6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43"/>
      <c r="T32" s="44" t="s">
        <v>42</v>
      </c>
      <c r="U32" s="44"/>
      <c r="V32" s="44"/>
      <c r="W32" s="44"/>
      <c r="X32" s="44" t="s">
        <v>38</v>
      </c>
      <c r="Y32" s="151" t="str">
        <f>Spielplan!H39</f>
        <v>SHTV</v>
      </c>
      <c r="Z32" s="151"/>
      <c r="AA32" s="151"/>
      <c r="AB32" s="151"/>
      <c r="AC32" s="151"/>
      <c r="AD32" s="151"/>
      <c r="AE32" s="151"/>
      <c r="AF32" s="151"/>
      <c r="AG32" s="151"/>
      <c r="AH32" s="151"/>
      <c r="AI32" s="152"/>
      <c r="AJ32" s="44" t="s">
        <v>43</v>
      </c>
      <c r="AK32" s="13"/>
      <c r="AL32" s="13"/>
      <c r="AM32" s="13"/>
      <c r="AN32" s="44"/>
      <c r="AO32" s="45" t="s">
        <v>38</v>
      </c>
      <c r="AP32" s="153" t="str">
        <f>Spielplan!A52</f>
        <v>ca. 10:30</v>
      </c>
      <c r="AQ32" s="154"/>
      <c r="AR32" s="154"/>
      <c r="AS32" s="154"/>
      <c r="AT32" s="154"/>
      <c r="AU32" s="154"/>
      <c r="AV32" s="154"/>
      <c r="AW32" s="154"/>
      <c r="AX32" s="154"/>
      <c r="AY32" s="155"/>
    </row>
    <row r="33" spans="1:51" x14ac:dyDescent="0.2">
      <c r="A33" s="10"/>
      <c r="B33" s="43"/>
      <c r="C33" s="46"/>
      <c r="D33" s="46"/>
      <c r="E33" s="46"/>
      <c r="F33" s="46"/>
      <c r="G33" s="46"/>
      <c r="H33" s="47"/>
      <c r="I33" s="46"/>
      <c r="J33" s="47"/>
      <c r="K33" s="46"/>
      <c r="L33" s="46"/>
      <c r="M33" s="46"/>
      <c r="N33" s="46"/>
      <c r="O33" s="46"/>
      <c r="P33" s="46"/>
      <c r="Q33" s="46"/>
      <c r="R33" s="46"/>
      <c r="S33" s="49"/>
      <c r="T33" s="44"/>
      <c r="U33" s="44"/>
      <c r="V33" s="44"/>
      <c r="W33" s="44"/>
      <c r="X33" s="44"/>
      <c r="Y33" s="13"/>
      <c r="Z33" s="44"/>
      <c r="AA33" s="44"/>
      <c r="AB33" s="44"/>
      <c r="AC33" s="44"/>
      <c r="AD33" s="44"/>
      <c r="AE33" s="44"/>
      <c r="AF33" s="44"/>
      <c r="AG33" s="44"/>
      <c r="AH33" s="44"/>
      <c r="AI33" s="50"/>
      <c r="AJ33" s="44" t="s">
        <v>44</v>
      </c>
      <c r="AK33" s="13"/>
      <c r="AL33" s="13"/>
      <c r="AM33" s="13"/>
      <c r="AN33" s="44"/>
      <c r="AO33" s="45" t="s">
        <v>38</v>
      </c>
      <c r="AP33" s="147">
        <f>Spielplan!B52</f>
        <v>2</v>
      </c>
      <c r="AQ33" s="147"/>
      <c r="AR33" s="147"/>
      <c r="AS33" s="147"/>
      <c r="AT33" s="147"/>
      <c r="AU33" s="147"/>
      <c r="AV33" s="147"/>
      <c r="AW33" s="147"/>
      <c r="AX33" s="147"/>
      <c r="AY33" s="148"/>
    </row>
    <row r="34" spans="1:51" x14ac:dyDescent="0.2">
      <c r="A34" s="10"/>
      <c r="B34" s="43"/>
      <c r="C34" s="51"/>
      <c r="D34" s="51"/>
      <c r="E34" s="51"/>
      <c r="F34" s="52"/>
      <c r="G34" s="52"/>
      <c r="H34" s="52"/>
      <c r="I34" s="52"/>
      <c r="J34" s="52" t="s">
        <v>45</v>
      </c>
      <c r="K34" s="52"/>
      <c r="L34" s="51"/>
      <c r="M34" s="51"/>
      <c r="N34" s="51"/>
      <c r="O34" s="51"/>
      <c r="P34" s="51"/>
      <c r="Q34" s="51"/>
      <c r="R34" s="51"/>
      <c r="S34" s="53"/>
      <c r="T34" s="44" t="s">
        <v>37</v>
      </c>
      <c r="U34" s="44"/>
      <c r="V34" s="44"/>
      <c r="W34" s="44"/>
      <c r="X34" s="44" t="s">
        <v>38</v>
      </c>
      <c r="Y34" s="156" t="str">
        <f>Spielplan!H40</f>
        <v>Spielklasse eintragen</v>
      </c>
      <c r="Z34" s="156"/>
      <c r="AA34" s="156"/>
      <c r="AB34" s="156"/>
      <c r="AC34" s="156"/>
      <c r="AD34" s="156"/>
      <c r="AE34" s="156"/>
      <c r="AF34" s="156"/>
      <c r="AG34" s="156"/>
      <c r="AH34" s="156"/>
      <c r="AI34" s="157"/>
      <c r="AJ34" s="44" t="s">
        <v>46</v>
      </c>
      <c r="AK34" s="13"/>
      <c r="AL34" s="13"/>
      <c r="AM34" s="13"/>
      <c r="AN34" s="44"/>
      <c r="AO34" s="45" t="s">
        <v>38</v>
      </c>
      <c r="AP34" s="147">
        <f>Spielplan!D52</f>
        <v>11</v>
      </c>
      <c r="AQ34" s="147"/>
      <c r="AR34" s="147"/>
      <c r="AS34" s="147"/>
      <c r="AT34" s="147"/>
      <c r="AU34" s="147"/>
      <c r="AV34" s="147"/>
      <c r="AW34" s="147"/>
      <c r="AX34" s="147"/>
      <c r="AY34" s="148"/>
    </row>
    <row r="35" spans="1:51" x14ac:dyDescent="0.2">
      <c r="A35" s="10"/>
      <c r="B35" s="43"/>
      <c r="C35" s="46"/>
      <c r="D35" s="46"/>
      <c r="E35" s="46"/>
      <c r="F35" s="46"/>
      <c r="G35" s="46"/>
      <c r="H35" s="47"/>
      <c r="I35" s="46"/>
      <c r="J35" s="48" t="str">
        <f>Spielplan!H52</f>
        <v>Mannschaft 5</v>
      </c>
      <c r="K35" s="46"/>
      <c r="L35" s="46"/>
      <c r="M35" s="46"/>
      <c r="N35" s="46"/>
      <c r="O35" s="46"/>
      <c r="P35" s="46"/>
      <c r="Q35" s="46"/>
      <c r="R35" s="46"/>
      <c r="S35" s="49"/>
      <c r="T35" s="44"/>
      <c r="U35" s="44"/>
      <c r="V35" s="44"/>
      <c r="W35" s="44"/>
      <c r="X35" s="44"/>
      <c r="Y35" s="13"/>
      <c r="Z35" s="44"/>
      <c r="AA35" s="44"/>
      <c r="AB35" s="44"/>
      <c r="AC35" s="44"/>
      <c r="AD35" s="44"/>
      <c r="AE35" s="44"/>
      <c r="AF35" s="44"/>
      <c r="AG35" s="44"/>
      <c r="AH35" s="44"/>
      <c r="AI35" s="50"/>
      <c r="AJ35" s="44" t="s">
        <v>2</v>
      </c>
      <c r="AK35" s="13"/>
      <c r="AL35" s="13"/>
      <c r="AM35" s="13"/>
      <c r="AN35" s="44"/>
      <c r="AO35" s="45" t="s">
        <v>38</v>
      </c>
      <c r="AP35" s="147">
        <f>Spielplan!C52</f>
        <v>1</v>
      </c>
      <c r="AQ35" s="147"/>
      <c r="AR35" s="147"/>
      <c r="AS35" s="147"/>
      <c r="AT35" s="147"/>
      <c r="AU35" s="147"/>
      <c r="AV35" s="147"/>
      <c r="AW35" s="147"/>
      <c r="AX35" s="147"/>
      <c r="AY35" s="148"/>
    </row>
    <row r="36" spans="1:51" x14ac:dyDescent="0.2">
      <c r="A36" s="54"/>
      <c r="B36" s="55"/>
      <c r="C36" s="46"/>
      <c r="D36" s="46"/>
      <c r="E36" s="56"/>
      <c r="F36" s="57"/>
      <c r="G36" s="57"/>
      <c r="H36" s="57"/>
      <c r="I36" s="57"/>
      <c r="J36" s="57" t="s">
        <v>47</v>
      </c>
      <c r="K36" s="57"/>
      <c r="L36" s="45"/>
      <c r="M36" s="46"/>
      <c r="N36" s="46"/>
      <c r="O36" s="46"/>
      <c r="P36" s="46"/>
      <c r="Q36" s="46"/>
      <c r="R36" s="46"/>
      <c r="S36" s="49"/>
      <c r="T36" s="45" t="s">
        <v>48</v>
      </c>
      <c r="U36" s="45"/>
      <c r="V36" s="45"/>
      <c r="W36" s="45"/>
      <c r="X36" s="45" t="s">
        <v>38</v>
      </c>
      <c r="Y36" s="149" t="str">
        <f>Spielplan!G39</f>
        <v>Datum eintragen</v>
      </c>
      <c r="Z36" s="149"/>
      <c r="AA36" s="149"/>
      <c r="AB36" s="149"/>
      <c r="AC36" s="149"/>
      <c r="AD36" s="149"/>
      <c r="AE36" s="149"/>
      <c r="AF36" s="149"/>
      <c r="AG36" s="149"/>
      <c r="AH36" s="149"/>
      <c r="AI36" s="150"/>
      <c r="AJ36" s="44" t="s">
        <v>49</v>
      </c>
      <c r="AK36" s="13"/>
      <c r="AL36" s="13"/>
      <c r="AM36" s="13"/>
      <c r="AN36" s="13"/>
      <c r="AO36" s="13"/>
      <c r="AP36" s="13" t="s">
        <v>95</v>
      </c>
      <c r="AQ36" s="13"/>
      <c r="AR36" s="13"/>
      <c r="AS36" s="13"/>
      <c r="AT36" s="13"/>
      <c r="AU36" s="13"/>
      <c r="AV36" s="13"/>
      <c r="AW36" s="13"/>
      <c r="AX36" s="13"/>
      <c r="AY36" s="15"/>
    </row>
    <row r="37" spans="1:51" x14ac:dyDescent="0.2">
      <c r="A37" s="10"/>
      <c r="B37" s="43"/>
      <c r="C37" s="13" t="s">
        <v>4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58"/>
      <c r="R37" s="59"/>
      <c r="S37" s="60"/>
      <c r="T37" s="13" t="s">
        <v>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58"/>
      <c r="AH37" s="59"/>
      <c r="AI37" s="60"/>
      <c r="AJ37" s="45" t="s">
        <v>50</v>
      </c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2"/>
    </row>
    <row r="38" spans="1:51" ht="20.25" x14ac:dyDescent="0.2">
      <c r="A38" s="54"/>
      <c r="B38" s="55"/>
      <c r="C38" s="63" t="str">
        <f>Spielplan!E52</f>
        <v>Mannschaft 2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4" t="s">
        <v>51</v>
      </c>
      <c r="R38" s="65" t="s">
        <v>52</v>
      </c>
      <c r="S38" s="66" t="s">
        <v>53</v>
      </c>
      <c r="T38" s="67" t="str">
        <f>Spielplan!G52</f>
        <v>Mannschaft 6</v>
      </c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4" t="s">
        <v>51</v>
      </c>
      <c r="AH38" s="65" t="s">
        <v>52</v>
      </c>
      <c r="AI38" s="66" t="s">
        <v>53</v>
      </c>
      <c r="AJ38" s="68" t="s">
        <v>54</v>
      </c>
      <c r="AK38" s="61"/>
      <c r="AL38" s="61"/>
      <c r="AM38" s="61"/>
      <c r="AN38" s="61"/>
      <c r="AO38" s="61"/>
      <c r="AP38" s="61"/>
      <c r="AQ38" s="61"/>
      <c r="AR38" s="69" t="s">
        <v>55</v>
      </c>
      <c r="AS38" s="70"/>
      <c r="AT38" s="69" t="s">
        <v>56</v>
      </c>
      <c r="AU38" s="70"/>
      <c r="AV38" s="69" t="s">
        <v>57</v>
      </c>
      <c r="AW38" s="70"/>
      <c r="AX38" s="71" t="s">
        <v>58</v>
      </c>
      <c r="AY38" s="141"/>
    </row>
    <row r="39" spans="1:51" x14ac:dyDescent="0.2">
      <c r="A39" s="73" t="s">
        <v>59</v>
      </c>
      <c r="B39" s="74" t="s">
        <v>60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6"/>
    </row>
    <row r="40" spans="1:51" x14ac:dyDescent="0.2">
      <c r="A40" s="77" t="s">
        <v>96</v>
      </c>
      <c r="B40" s="74" t="s">
        <v>62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6"/>
    </row>
    <row r="41" spans="1:51" x14ac:dyDescent="0.2">
      <c r="A41" s="73" t="s">
        <v>63</v>
      </c>
      <c r="B41" s="74" t="s">
        <v>60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6"/>
    </row>
    <row r="42" spans="1:51" x14ac:dyDescent="0.2">
      <c r="A42" s="77" t="s">
        <v>96</v>
      </c>
      <c r="B42" s="74" t="s">
        <v>62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6"/>
    </row>
    <row r="43" spans="1:51" x14ac:dyDescent="0.2">
      <c r="A43" s="73" t="s">
        <v>64</v>
      </c>
      <c r="B43" s="74" t="s">
        <v>60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6"/>
    </row>
    <row r="44" spans="1:51" ht="13.5" thickBot="1" x14ac:dyDescent="0.25">
      <c r="A44" s="77" t="s">
        <v>96</v>
      </c>
      <c r="B44" s="74" t="s">
        <v>62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6"/>
    </row>
    <row r="45" spans="1:51" x14ac:dyDescent="0.2">
      <c r="A45" s="10"/>
      <c r="B45" s="13"/>
      <c r="C45" s="4"/>
      <c r="D45" s="6"/>
      <c r="E45" s="6"/>
      <c r="F45" s="78"/>
      <c r="G45" s="79"/>
      <c r="H45" s="6"/>
      <c r="I45" s="6"/>
      <c r="J45" s="6"/>
      <c r="K45" s="6"/>
      <c r="L45" s="6"/>
      <c r="M45" s="6"/>
      <c r="N45" s="6"/>
      <c r="O45" s="6"/>
      <c r="P45" s="6"/>
      <c r="Q45" s="6"/>
      <c r="R45" s="80"/>
      <c r="S45" s="81"/>
      <c r="T45" s="4"/>
      <c r="U45" s="6"/>
      <c r="V45" s="6"/>
      <c r="W45" s="78"/>
      <c r="X45" s="79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80"/>
      <c r="AJ45" s="81"/>
      <c r="AK45" s="4"/>
      <c r="AL45" s="6"/>
      <c r="AM45" s="6"/>
      <c r="AN45" s="6"/>
      <c r="AO45" s="6"/>
      <c r="AP45" s="78"/>
      <c r="AQ45" s="82" t="s">
        <v>60</v>
      </c>
      <c r="AR45" s="83" t="s">
        <v>38</v>
      </c>
      <c r="AS45" s="84" t="s">
        <v>62</v>
      </c>
      <c r="AT45" s="82" t="s">
        <v>60</v>
      </c>
      <c r="AU45" s="83" t="s">
        <v>38</v>
      </c>
      <c r="AV45" s="84" t="s">
        <v>62</v>
      </c>
      <c r="AW45" s="6"/>
      <c r="AX45" s="6"/>
      <c r="AY45" s="9"/>
    </row>
    <row r="46" spans="1:51" ht="21.75" x14ac:dyDescent="0.2">
      <c r="A46" s="10"/>
      <c r="B46" s="13"/>
      <c r="C46" s="85" t="s">
        <v>65</v>
      </c>
      <c r="D46" s="61"/>
      <c r="E46" s="61"/>
      <c r="F46" s="55"/>
      <c r="G46" s="86"/>
      <c r="H46" s="61"/>
      <c r="I46" s="61"/>
      <c r="J46" s="61"/>
      <c r="K46" s="61"/>
      <c r="L46" s="87" t="s">
        <v>66</v>
      </c>
      <c r="M46" s="61"/>
      <c r="N46" s="61"/>
      <c r="O46" s="61"/>
      <c r="P46" s="61"/>
      <c r="Q46" s="61"/>
      <c r="R46" s="88" t="s">
        <v>67</v>
      </c>
      <c r="S46" s="89" t="s">
        <v>68</v>
      </c>
      <c r="T46" s="85" t="s">
        <v>65</v>
      </c>
      <c r="U46" s="61"/>
      <c r="V46" s="61"/>
      <c r="W46" s="55"/>
      <c r="X46" s="86"/>
      <c r="Y46" s="61"/>
      <c r="Z46" s="61"/>
      <c r="AA46" s="61"/>
      <c r="AB46" s="61"/>
      <c r="AC46" s="87" t="s">
        <v>66</v>
      </c>
      <c r="AD46" s="61"/>
      <c r="AE46" s="61"/>
      <c r="AF46" s="61"/>
      <c r="AG46" s="61"/>
      <c r="AH46" s="61"/>
      <c r="AI46" s="90" t="s">
        <v>67</v>
      </c>
      <c r="AJ46" s="91" t="s">
        <v>68</v>
      </c>
      <c r="AK46" s="92" t="s">
        <v>69</v>
      </c>
      <c r="AL46" s="61"/>
      <c r="AM46" s="61"/>
      <c r="AN46" s="93" t="s">
        <v>60</v>
      </c>
      <c r="AO46" s="93" t="s">
        <v>38</v>
      </c>
      <c r="AP46" s="94" t="s">
        <v>62</v>
      </c>
      <c r="AQ46" s="86"/>
      <c r="AR46" s="93" t="s">
        <v>70</v>
      </c>
      <c r="AS46" s="95"/>
      <c r="AT46" s="96"/>
      <c r="AU46" s="93" t="s">
        <v>71</v>
      </c>
      <c r="AV46" s="95"/>
      <c r="AW46" s="97"/>
      <c r="AX46" s="97"/>
      <c r="AY46" s="98"/>
    </row>
    <row r="47" spans="1:51" x14ac:dyDescent="0.2">
      <c r="A47" s="10"/>
      <c r="B47" s="13"/>
      <c r="C47" s="99"/>
      <c r="D47" s="100"/>
      <c r="E47" s="100"/>
      <c r="F47" s="101"/>
      <c r="G47" s="102">
        <v>1</v>
      </c>
      <c r="H47" s="103" t="s">
        <v>72</v>
      </c>
      <c r="I47" s="61"/>
      <c r="J47" s="61"/>
      <c r="K47" s="61"/>
      <c r="L47" s="61"/>
      <c r="M47" s="61"/>
      <c r="N47" s="61"/>
      <c r="O47" s="61"/>
      <c r="P47" s="61"/>
      <c r="Q47" s="61"/>
      <c r="R47" s="104"/>
      <c r="S47" s="105"/>
      <c r="T47" s="99"/>
      <c r="U47" s="100"/>
      <c r="V47" s="100"/>
      <c r="W47" s="101"/>
      <c r="X47" s="102">
        <v>1</v>
      </c>
      <c r="Y47" s="103" t="s">
        <v>72</v>
      </c>
      <c r="Z47" s="61"/>
      <c r="AA47" s="61"/>
      <c r="AB47" s="61"/>
      <c r="AC47" s="61"/>
      <c r="AD47" s="61"/>
      <c r="AE47" s="61"/>
      <c r="AF47" s="61"/>
      <c r="AG47" s="61"/>
      <c r="AH47" s="61"/>
      <c r="AI47" s="104"/>
      <c r="AJ47" s="105"/>
      <c r="AK47" s="106" t="s">
        <v>73</v>
      </c>
      <c r="AL47" s="13"/>
      <c r="AM47" s="43"/>
      <c r="AN47" s="107"/>
      <c r="AO47" s="93" t="s">
        <v>38</v>
      </c>
      <c r="AP47" s="94"/>
      <c r="AQ47" s="107"/>
      <c r="AR47" s="93" t="s">
        <v>38</v>
      </c>
      <c r="AS47" s="94"/>
      <c r="AT47" s="107"/>
      <c r="AU47" s="93" t="s">
        <v>38</v>
      </c>
      <c r="AV47" s="94"/>
      <c r="AW47" s="97" t="s">
        <v>74</v>
      </c>
      <c r="AX47" s="13"/>
      <c r="AY47" s="15"/>
    </row>
    <row r="48" spans="1:51" x14ac:dyDescent="0.2">
      <c r="A48" s="10"/>
      <c r="B48" s="13"/>
      <c r="C48" s="108"/>
      <c r="D48" s="61"/>
      <c r="E48" s="61"/>
      <c r="F48" s="55"/>
      <c r="G48" s="102">
        <v>2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104"/>
      <c r="S48" s="105"/>
      <c r="T48" s="108"/>
      <c r="U48" s="61"/>
      <c r="V48" s="61"/>
      <c r="W48" s="55"/>
      <c r="X48" s="102">
        <v>2</v>
      </c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104"/>
      <c r="AJ48" s="105"/>
      <c r="AK48" s="92" t="s">
        <v>75</v>
      </c>
      <c r="AL48" s="61"/>
      <c r="AM48" s="55"/>
      <c r="AN48" s="107"/>
      <c r="AO48" s="93" t="s">
        <v>38</v>
      </c>
      <c r="AP48" s="94"/>
      <c r="AQ48" s="107"/>
      <c r="AR48" s="93" t="s">
        <v>38</v>
      </c>
      <c r="AS48" s="94"/>
      <c r="AT48" s="107"/>
      <c r="AU48" s="93" t="s">
        <v>38</v>
      </c>
      <c r="AV48" s="94"/>
      <c r="AW48" s="109" t="s">
        <v>76</v>
      </c>
      <c r="AX48" s="13"/>
      <c r="AY48" s="110"/>
    </row>
    <row r="49" spans="1:51" x14ac:dyDescent="0.2">
      <c r="A49" s="10"/>
      <c r="B49" s="13"/>
      <c r="C49" s="108"/>
      <c r="D49" s="61"/>
      <c r="E49" s="61"/>
      <c r="F49" s="55"/>
      <c r="G49" s="102">
        <v>3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104"/>
      <c r="S49" s="105"/>
      <c r="T49" s="108"/>
      <c r="U49" s="61"/>
      <c r="V49" s="61"/>
      <c r="W49" s="55"/>
      <c r="X49" s="102">
        <v>3</v>
      </c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104"/>
      <c r="AJ49" s="105"/>
      <c r="AK49" s="54"/>
      <c r="AL49" s="61"/>
      <c r="AM49" s="61"/>
      <c r="AN49" s="111"/>
      <c r="AO49" s="112" t="s">
        <v>77</v>
      </c>
      <c r="AP49" s="113"/>
      <c r="AQ49" s="111"/>
      <c r="AR49" s="112" t="s">
        <v>78</v>
      </c>
      <c r="AS49" s="113"/>
      <c r="AT49" s="111"/>
      <c r="AU49" s="112" t="s">
        <v>79</v>
      </c>
      <c r="AV49" s="113"/>
      <c r="AW49" s="114"/>
      <c r="AX49" s="115" t="s">
        <v>38</v>
      </c>
      <c r="AY49" s="116"/>
    </row>
    <row r="50" spans="1:51" x14ac:dyDescent="0.2">
      <c r="A50" s="10"/>
      <c r="B50" s="13"/>
      <c r="C50" s="108"/>
      <c r="D50" s="61"/>
      <c r="E50" s="61"/>
      <c r="F50" s="55"/>
      <c r="G50" s="102">
        <v>4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104"/>
      <c r="S50" s="105"/>
      <c r="T50" s="108"/>
      <c r="U50" s="61"/>
      <c r="V50" s="61"/>
      <c r="W50" s="55"/>
      <c r="X50" s="102">
        <v>4</v>
      </c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104"/>
      <c r="AJ50" s="105"/>
      <c r="AK50" s="117" t="s">
        <v>80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118"/>
    </row>
    <row r="51" spans="1:51" x14ac:dyDescent="0.2">
      <c r="A51" s="10"/>
      <c r="B51" s="13"/>
      <c r="C51" s="108"/>
      <c r="D51" s="61"/>
      <c r="E51" s="61"/>
      <c r="F51" s="55"/>
      <c r="G51" s="102">
        <v>5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104"/>
      <c r="S51" s="105"/>
      <c r="T51" s="108"/>
      <c r="U51" s="61"/>
      <c r="V51" s="61"/>
      <c r="W51" s="55"/>
      <c r="X51" s="102">
        <v>5</v>
      </c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104"/>
      <c r="AJ51" s="105"/>
      <c r="AK51" s="54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93"/>
      <c r="AX51" s="93"/>
      <c r="AY51" s="119"/>
    </row>
    <row r="52" spans="1:51" x14ac:dyDescent="0.2">
      <c r="A52" s="10"/>
      <c r="B52" s="13"/>
      <c r="C52" s="108"/>
      <c r="D52" s="61"/>
      <c r="E52" s="61"/>
      <c r="F52" s="55"/>
      <c r="G52" s="102">
        <v>6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104"/>
      <c r="S52" s="105"/>
      <c r="T52" s="108"/>
      <c r="U52" s="61"/>
      <c r="V52" s="61"/>
      <c r="W52" s="55"/>
      <c r="X52" s="102">
        <v>6</v>
      </c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104"/>
      <c r="AJ52" s="105"/>
      <c r="AK52" s="120" t="s">
        <v>97</v>
      </c>
      <c r="AL52" s="121"/>
      <c r="AM52" s="121"/>
      <c r="AN52" s="121"/>
      <c r="AO52" s="121"/>
      <c r="AP52" s="121"/>
      <c r="AQ52" s="122"/>
      <c r="AR52" s="123"/>
      <c r="AS52" s="68" t="s">
        <v>82</v>
      </c>
      <c r="AT52" s="68"/>
      <c r="AU52" s="68"/>
      <c r="AV52" s="68"/>
      <c r="AW52" s="68" t="s">
        <v>38</v>
      </c>
      <c r="AX52" s="68"/>
      <c r="AY52" s="124"/>
    </row>
    <row r="53" spans="1:51" x14ac:dyDescent="0.2">
      <c r="A53" s="10"/>
      <c r="B53" s="13"/>
      <c r="C53" s="108"/>
      <c r="D53" s="61"/>
      <c r="E53" s="61"/>
      <c r="F53" s="55"/>
      <c r="G53" s="102">
        <v>7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104"/>
      <c r="S53" s="105"/>
      <c r="T53" s="108"/>
      <c r="U53" s="61"/>
      <c r="V53" s="61"/>
      <c r="W53" s="55"/>
      <c r="X53" s="102">
        <v>7</v>
      </c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104"/>
      <c r="AJ53" s="105"/>
      <c r="AK53" s="106" t="s">
        <v>98</v>
      </c>
      <c r="AL53" s="97"/>
      <c r="AM53" s="97"/>
      <c r="AN53" s="97"/>
      <c r="AO53" s="97"/>
      <c r="AP53" s="97"/>
      <c r="AQ53" s="97"/>
      <c r="AR53" s="125"/>
      <c r="AS53" s="68" t="s">
        <v>84</v>
      </c>
      <c r="AT53" s="68"/>
      <c r="AU53" s="68"/>
      <c r="AV53" s="68"/>
      <c r="AW53" s="68" t="s">
        <v>38</v>
      </c>
      <c r="AX53" s="68"/>
      <c r="AY53" s="124"/>
    </row>
    <row r="54" spans="1:51" ht="13.5" thickBot="1" x14ac:dyDescent="0.25">
      <c r="A54" s="10"/>
      <c r="B54" s="13"/>
      <c r="C54" s="126"/>
      <c r="D54" s="25"/>
      <c r="E54" s="25"/>
      <c r="F54" s="41"/>
      <c r="G54" s="127">
        <v>8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28"/>
      <c r="S54" s="129"/>
      <c r="T54" s="126"/>
      <c r="U54" s="25"/>
      <c r="V54" s="25"/>
      <c r="W54" s="41"/>
      <c r="X54" s="127">
        <v>8</v>
      </c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128"/>
      <c r="AJ54" s="129"/>
      <c r="AK54" s="106" t="s">
        <v>99</v>
      </c>
      <c r="AL54" s="97"/>
      <c r="AM54" s="97"/>
      <c r="AN54" s="97"/>
      <c r="AO54" s="97"/>
      <c r="AP54" s="97"/>
      <c r="AQ54" s="97"/>
      <c r="AR54" s="125"/>
      <c r="AS54" s="68" t="s">
        <v>86</v>
      </c>
      <c r="AT54" s="68"/>
      <c r="AU54" s="68"/>
      <c r="AV54" s="68"/>
      <c r="AW54" s="68" t="s">
        <v>38</v>
      </c>
      <c r="AX54" s="68"/>
      <c r="AY54" s="124"/>
    </row>
    <row r="55" spans="1:51" x14ac:dyDescent="0.2">
      <c r="A55" s="10"/>
      <c r="B55" s="13"/>
      <c r="C55" s="130" t="s">
        <v>87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61"/>
      <c r="S55" s="131" t="s">
        <v>88</v>
      </c>
      <c r="T55" s="132"/>
      <c r="U55" s="37"/>
      <c r="V55" s="37"/>
      <c r="W55" s="37"/>
      <c r="X55" s="37"/>
      <c r="Y55" s="37"/>
      <c r="Z55" s="37"/>
      <c r="AA55" s="37"/>
      <c r="AB55" s="37"/>
      <c r="AC55" s="37"/>
      <c r="AD55" s="133" t="s">
        <v>87</v>
      </c>
      <c r="AE55" s="37"/>
      <c r="AF55" s="61"/>
      <c r="AG55" s="37"/>
      <c r="AH55" s="37"/>
      <c r="AI55" s="37"/>
      <c r="AJ55" s="134"/>
      <c r="AK55" s="92" t="s">
        <v>89</v>
      </c>
      <c r="AL55" s="68"/>
      <c r="AM55" s="68"/>
      <c r="AN55" s="68"/>
      <c r="AO55" s="68"/>
      <c r="AP55" s="68"/>
      <c r="AQ55" s="68"/>
      <c r="AR55" s="95"/>
      <c r="AS55" s="68" t="s">
        <v>90</v>
      </c>
      <c r="AT55" s="68"/>
      <c r="AU55" s="68"/>
      <c r="AV55" s="68"/>
      <c r="AW55" s="68" t="s">
        <v>38</v>
      </c>
      <c r="AX55" s="68"/>
      <c r="AY55" s="124"/>
    </row>
    <row r="56" spans="1:51" x14ac:dyDescent="0.2">
      <c r="A56" s="10"/>
      <c r="B56" s="13"/>
      <c r="C56" s="77" t="s">
        <v>91</v>
      </c>
      <c r="D56" s="61"/>
      <c r="E56" s="61"/>
      <c r="F56" s="61"/>
      <c r="G56" s="61"/>
      <c r="H56" s="61"/>
      <c r="I56" s="61"/>
      <c r="J56" s="45" t="s">
        <v>38</v>
      </c>
      <c r="K56" s="61"/>
      <c r="L56" s="61"/>
      <c r="M56" s="61"/>
      <c r="N56" s="61"/>
      <c r="O56" s="61"/>
      <c r="P56" s="61"/>
      <c r="Q56" s="61"/>
      <c r="R56" s="61"/>
      <c r="S56" s="62"/>
      <c r="T56" s="77" t="s">
        <v>92</v>
      </c>
      <c r="U56" s="61"/>
      <c r="V56" s="61"/>
      <c r="W56" s="61"/>
      <c r="X56" s="61"/>
      <c r="Y56" s="61"/>
      <c r="Z56" s="61"/>
      <c r="AA56" s="45" t="s">
        <v>38</v>
      </c>
      <c r="AB56" s="61"/>
      <c r="AC56" s="61"/>
      <c r="AD56" s="61"/>
      <c r="AE56" s="61"/>
      <c r="AF56" s="61"/>
      <c r="AG56" s="61"/>
      <c r="AH56" s="61"/>
      <c r="AI56" s="61"/>
      <c r="AJ56" s="62"/>
      <c r="AK56" s="106" t="s">
        <v>93</v>
      </c>
      <c r="AL56" s="97"/>
      <c r="AM56" s="97"/>
      <c r="AN56" s="97"/>
      <c r="AO56" s="97" t="s">
        <v>38</v>
      </c>
      <c r="AP56" s="97"/>
      <c r="AQ56" s="97"/>
      <c r="AR56" s="97"/>
      <c r="AS56" s="97"/>
      <c r="AT56" s="97"/>
      <c r="AU56" s="97"/>
      <c r="AV56" s="97"/>
      <c r="AW56" s="97"/>
      <c r="AX56" s="97"/>
      <c r="AY56" s="98"/>
    </row>
    <row r="57" spans="1:51" ht="13.5" thickBot="1" x14ac:dyDescent="0.25">
      <c r="A57" s="135"/>
      <c r="B57" s="25"/>
      <c r="C57" s="136" t="s">
        <v>94</v>
      </c>
      <c r="D57" s="25"/>
      <c r="E57" s="25"/>
      <c r="F57" s="25"/>
      <c r="G57" s="25"/>
      <c r="H57" s="25"/>
      <c r="I57" s="25"/>
      <c r="J57" s="137" t="s">
        <v>38</v>
      </c>
      <c r="K57" s="25"/>
      <c r="L57" s="25"/>
      <c r="M57" s="25"/>
      <c r="N57" s="25"/>
      <c r="O57" s="25"/>
      <c r="P57" s="25"/>
      <c r="Q57" s="25"/>
      <c r="R57" s="25"/>
      <c r="S57" s="42"/>
      <c r="T57" s="136" t="s">
        <v>6</v>
      </c>
      <c r="U57" s="25"/>
      <c r="V57" s="25"/>
      <c r="W57" s="25"/>
      <c r="X57" s="25"/>
      <c r="Y57" s="25"/>
      <c r="Z57" s="25"/>
      <c r="AA57" s="137" t="s">
        <v>38</v>
      </c>
      <c r="AB57" s="25"/>
      <c r="AC57" s="25"/>
      <c r="AD57" s="25"/>
      <c r="AE57" s="25"/>
      <c r="AF57" s="25"/>
      <c r="AG57" s="25"/>
      <c r="AH57" s="25"/>
      <c r="AI57" s="25"/>
      <c r="AJ57" s="42"/>
      <c r="AK57" s="138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40"/>
    </row>
    <row r="58" spans="1:51" ht="13.5" thickBo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</row>
    <row r="59" spans="1:51" x14ac:dyDescent="0.2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36" t="s">
        <v>39</v>
      </c>
      <c r="AA59" s="37"/>
      <c r="AB59" s="37"/>
      <c r="AC59" s="37"/>
      <c r="AD59" s="37"/>
      <c r="AE59" s="37"/>
      <c r="AF59" s="37"/>
      <c r="AG59" s="37"/>
      <c r="AH59" s="37"/>
      <c r="AI59" s="38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9"/>
    </row>
    <row r="60" spans="1:51" ht="18.75" thickBot="1" x14ac:dyDescent="0.3">
      <c r="A60" s="39" t="s">
        <v>40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40" t="s">
        <v>41</v>
      </c>
      <c r="AA60" s="25"/>
      <c r="AB60" s="25"/>
      <c r="AC60" s="25"/>
      <c r="AD60" s="25"/>
      <c r="AE60" s="25"/>
      <c r="AF60" s="25"/>
      <c r="AG60" s="25"/>
      <c r="AH60" s="25"/>
      <c r="AI60" s="41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42"/>
    </row>
    <row r="61" spans="1:51" x14ac:dyDescent="0.2">
      <c r="A61" s="10"/>
      <c r="B61" s="43"/>
      <c r="C61" s="44" t="s">
        <v>6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43"/>
      <c r="T61" s="44" t="s">
        <v>42</v>
      </c>
      <c r="U61" s="44"/>
      <c r="V61" s="44"/>
      <c r="W61" s="44"/>
      <c r="X61" s="44" t="s">
        <v>38</v>
      </c>
      <c r="Y61" s="151" t="str">
        <f>Spielplan!H39</f>
        <v>SHTV</v>
      </c>
      <c r="Z61" s="151"/>
      <c r="AA61" s="151"/>
      <c r="AB61" s="151"/>
      <c r="AC61" s="151"/>
      <c r="AD61" s="151"/>
      <c r="AE61" s="151"/>
      <c r="AF61" s="151"/>
      <c r="AG61" s="151"/>
      <c r="AH61" s="151"/>
      <c r="AI61" s="152"/>
      <c r="AJ61" s="44" t="s">
        <v>43</v>
      </c>
      <c r="AK61" s="13"/>
      <c r="AL61" s="13"/>
      <c r="AM61" s="13"/>
      <c r="AN61" s="44"/>
      <c r="AO61" s="45" t="s">
        <v>38</v>
      </c>
      <c r="AP61" s="153" t="str">
        <f>Spielplan!A53</f>
        <v>ca. 11:00</v>
      </c>
      <c r="AQ61" s="154"/>
      <c r="AR61" s="154"/>
      <c r="AS61" s="154"/>
      <c r="AT61" s="154"/>
      <c r="AU61" s="154"/>
      <c r="AV61" s="154"/>
      <c r="AW61" s="154"/>
      <c r="AX61" s="154"/>
      <c r="AY61" s="155"/>
    </row>
    <row r="62" spans="1:51" x14ac:dyDescent="0.2">
      <c r="A62" s="10"/>
      <c r="B62" s="43"/>
      <c r="C62" s="46"/>
      <c r="D62" s="46"/>
      <c r="E62" s="46"/>
      <c r="F62" s="46"/>
      <c r="G62" s="46"/>
      <c r="H62" s="47"/>
      <c r="I62" s="46"/>
      <c r="J62" s="48"/>
      <c r="K62" s="46"/>
      <c r="L62" s="46"/>
      <c r="M62" s="46"/>
      <c r="N62" s="46"/>
      <c r="O62" s="46"/>
      <c r="P62" s="46"/>
      <c r="Q62" s="46"/>
      <c r="R62" s="46"/>
      <c r="S62" s="49"/>
      <c r="T62" s="44"/>
      <c r="U62" s="44"/>
      <c r="V62" s="44"/>
      <c r="W62" s="44"/>
      <c r="X62" s="44"/>
      <c r="Y62" s="13"/>
      <c r="Z62" s="44"/>
      <c r="AA62" s="44"/>
      <c r="AB62" s="44"/>
      <c r="AC62" s="44"/>
      <c r="AD62" s="44"/>
      <c r="AE62" s="44"/>
      <c r="AF62" s="44"/>
      <c r="AG62" s="44"/>
      <c r="AH62" s="44"/>
      <c r="AI62" s="50"/>
      <c r="AJ62" s="44" t="s">
        <v>44</v>
      </c>
      <c r="AK62" s="13"/>
      <c r="AL62" s="13"/>
      <c r="AM62" s="13"/>
      <c r="AN62" s="44"/>
      <c r="AO62" s="45" t="s">
        <v>38</v>
      </c>
      <c r="AP62" s="147">
        <f>Spielplan!B53</f>
        <v>3</v>
      </c>
      <c r="AQ62" s="147"/>
      <c r="AR62" s="147"/>
      <c r="AS62" s="147"/>
      <c r="AT62" s="147"/>
      <c r="AU62" s="147"/>
      <c r="AV62" s="147"/>
      <c r="AW62" s="147"/>
      <c r="AX62" s="147"/>
      <c r="AY62" s="148"/>
    </row>
    <row r="63" spans="1:51" x14ac:dyDescent="0.2">
      <c r="A63" s="10"/>
      <c r="B63" s="43"/>
      <c r="C63" s="51"/>
      <c r="D63" s="51"/>
      <c r="E63" s="51"/>
      <c r="F63" s="52"/>
      <c r="G63" s="52"/>
      <c r="H63" s="52"/>
      <c r="I63" s="52"/>
      <c r="J63" s="52" t="s">
        <v>45</v>
      </c>
      <c r="K63" s="52"/>
      <c r="L63" s="51"/>
      <c r="M63" s="51"/>
      <c r="N63" s="51"/>
      <c r="O63" s="51"/>
      <c r="P63" s="51"/>
      <c r="Q63" s="51"/>
      <c r="R63" s="51"/>
      <c r="S63" s="53"/>
      <c r="T63" s="44" t="s">
        <v>37</v>
      </c>
      <c r="U63" s="44"/>
      <c r="V63" s="44"/>
      <c r="W63" s="44"/>
      <c r="X63" s="44" t="s">
        <v>38</v>
      </c>
      <c r="Y63" s="156" t="str">
        <f>Spielplan!H40</f>
        <v>Spielklasse eintragen</v>
      </c>
      <c r="Z63" s="156"/>
      <c r="AA63" s="156"/>
      <c r="AB63" s="156"/>
      <c r="AC63" s="156"/>
      <c r="AD63" s="156"/>
      <c r="AE63" s="156"/>
      <c r="AF63" s="156"/>
      <c r="AG63" s="156"/>
      <c r="AH63" s="156"/>
      <c r="AI63" s="157"/>
      <c r="AJ63" s="44" t="s">
        <v>46</v>
      </c>
      <c r="AK63" s="13"/>
      <c r="AL63" s="13"/>
      <c r="AM63" s="13"/>
      <c r="AN63" s="44"/>
      <c r="AO63" s="45" t="s">
        <v>38</v>
      </c>
      <c r="AP63" s="147">
        <f>Spielplan!D53</f>
        <v>12</v>
      </c>
      <c r="AQ63" s="147"/>
      <c r="AR63" s="147"/>
      <c r="AS63" s="147"/>
      <c r="AT63" s="147"/>
      <c r="AU63" s="147"/>
      <c r="AV63" s="147"/>
      <c r="AW63" s="147"/>
      <c r="AX63" s="147"/>
      <c r="AY63" s="148"/>
    </row>
    <row r="64" spans="1:51" x14ac:dyDescent="0.2">
      <c r="A64" s="10"/>
      <c r="B64" s="43"/>
      <c r="C64" s="46"/>
      <c r="D64" s="46"/>
      <c r="E64" s="46"/>
      <c r="F64" s="46"/>
      <c r="G64" s="46"/>
      <c r="H64" s="47"/>
      <c r="I64" s="46"/>
      <c r="J64" s="48" t="str">
        <f>Spielplan!H53</f>
        <v>Mannschaft 6</v>
      </c>
      <c r="K64" s="46"/>
      <c r="L64" s="46"/>
      <c r="M64" s="46"/>
      <c r="N64" s="46"/>
      <c r="O64" s="46"/>
      <c r="P64" s="46"/>
      <c r="Q64" s="46"/>
      <c r="R64" s="46"/>
      <c r="S64" s="49"/>
      <c r="T64" s="44"/>
      <c r="U64" s="44"/>
      <c r="V64" s="44"/>
      <c r="W64" s="44"/>
      <c r="X64" s="44"/>
      <c r="Y64" s="13"/>
      <c r="Z64" s="44"/>
      <c r="AA64" s="44"/>
      <c r="AB64" s="44"/>
      <c r="AC64" s="44"/>
      <c r="AD64" s="44"/>
      <c r="AE64" s="44"/>
      <c r="AF64" s="44"/>
      <c r="AG64" s="44"/>
      <c r="AH64" s="44"/>
      <c r="AI64" s="50"/>
      <c r="AJ64" s="44" t="s">
        <v>2</v>
      </c>
      <c r="AK64" s="13"/>
      <c r="AL64" s="13"/>
      <c r="AM64" s="13"/>
      <c r="AN64" s="44"/>
      <c r="AO64" s="45" t="s">
        <v>38</v>
      </c>
      <c r="AP64" s="147">
        <f>Spielplan!C53</f>
        <v>1</v>
      </c>
      <c r="AQ64" s="147"/>
      <c r="AR64" s="147"/>
      <c r="AS64" s="147"/>
      <c r="AT64" s="147"/>
      <c r="AU64" s="147"/>
      <c r="AV64" s="147"/>
      <c r="AW64" s="147"/>
      <c r="AX64" s="147"/>
      <c r="AY64" s="148"/>
    </row>
    <row r="65" spans="1:51" x14ac:dyDescent="0.2">
      <c r="A65" s="54"/>
      <c r="B65" s="55"/>
      <c r="C65" s="46"/>
      <c r="D65" s="46"/>
      <c r="E65" s="56"/>
      <c r="F65" s="57"/>
      <c r="G65" s="57"/>
      <c r="H65" s="57"/>
      <c r="I65" s="57"/>
      <c r="J65" s="57" t="s">
        <v>47</v>
      </c>
      <c r="K65" s="57"/>
      <c r="L65" s="45"/>
      <c r="M65" s="46"/>
      <c r="N65" s="46"/>
      <c r="O65" s="46"/>
      <c r="P65" s="46"/>
      <c r="Q65" s="46"/>
      <c r="R65" s="46"/>
      <c r="S65" s="49"/>
      <c r="T65" s="45" t="s">
        <v>48</v>
      </c>
      <c r="U65" s="45"/>
      <c r="V65" s="45"/>
      <c r="W65" s="45"/>
      <c r="X65" s="45" t="s">
        <v>38</v>
      </c>
      <c r="Y65" s="149" t="str">
        <f>Spielplan!G39</f>
        <v>Datum eintragen</v>
      </c>
      <c r="Z65" s="149"/>
      <c r="AA65" s="149"/>
      <c r="AB65" s="149"/>
      <c r="AC65" s="149"/>
      <c r="AD65" s="149"/>
      <c r="AE65" s="149"/>
      <c r="AF65" s="149"/>
      <c r="AG65" s="149"/>
      <c r="AH65" s="149"/>
      <c r="AI65" s="150"/>
      <c r="AJ65" s="44" t="s">
        <v>49</v>
      </c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5"/>
    </row>
    <row r="66" spans="1:51" x14ac:dyDescent="0.2">
      <c r="A66" s="10"/>
      <c r="B66" s="43"/>
      <c r="C66" s="13" t="s">
        <v>4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58"/>
      <c r="R66" s="59"/>
      <c r="S66" s="60"/>
      <c r="T66" s="13" t="s">
        <v>5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58"/>
      <c r="AH66" s="59"/>
      <c r="AI66" s="60"/>
      <c r="AJ66" s="45" t="s">
        <v>50</v>
      </c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2"/>
    </row>
    <row r="67" spans="1:51" ht="20.25" x14ac:dyDescent="0.2">
      <c r="A67" s="54"/>
      <c r="B67" s="55"/>
      <c r="C67" s="63" t="str">
        <f>Spielplan!E53</f>
        <v>Mannschaft 1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4" t="s">
        <v>51</v>
      </c>
      <c r="R67" s="65" t="s">
        <v>52</v>
      </c>
      <c r="S67" s="66" t="s">
        <v>53</v>
      </c>
      <c r="T67" s="67" t="str">
        <f>Spielplan!G53</f>
        <v>Mannschaft 4</v>
      </c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4" t="s">
        <v>51</v>
      </c>
      <c r="AH67" s="65" t="s">
        <v>52</v>
      </c>
      <c r="AI67" s="66" t="s">
        <v>53</v>
      </c>
      <c r="AJ67" s="68" t="s">
        <v>54</v>
      </c>
      <c r="AK67" s="61"/>
      <c r="AL67" s="61"/>
      <c r="AM67" s="61"/>
      <c r="AN67" s="61"/>
      <c r="AO67" s="61"/>
      <c r="AP67" s="61"/>
      <c r="AQ67" s="61"/>
      <c r="AR67" s="69" t="s">
        <v>55</v>
      </c>
      <c r="AS67" s="70"/>
      <c r="AT67" s="69" t="s">
        <v>56</v>
      </c>
      <c r="AU67" s="70"/>
      <c r="AV67" s="69" t="s">
        <v>57</v>
      </c>
      <c r="AW67" s="70"/>
      <c r="AX67" s="71" t="s">
        <v>58</v>
      </c>
      <c r="AY67" s="72"/>
    </row>
    <row r="68" spans="1:51" x14ac:dyDescent="0.2">
      <c r="A68" s="73" t="s">
        <v>59</v>
      </c>
      <c r="B68" s="74" t="s">
        <v>60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6"/>
    </row>
    <row r="69" spans="1:51" x14ac:dyDescent="0.2">
      <c r="A69" s="77" t="s">
        <v>61</v>
      </c>
      <c r="B69" s="74" t="s">
        <v>62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6"/>
    </row>
    <row r="70" spans="1:51" x14ac:dyDescent="0.2">
      <c r="A70" s="73" t="s">
        <v>63</v>
      </c>
      <c r="B70" s="74" t="s">
        <v>60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6"/>
    </row>
    <row r="71" spans="1:51" x14ac:dyDescent="0.2">
      <c r="A71" s="77" t="s">
        <v>61</v>
      </c>
      <c r="B71" s="74" t="s">
        <v>62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6"/>
    </row>
    <row r="72" spans="1:51" x14ac:dyDescent="0.2">
      <c r="A72" s="73" t="s">
        <v>64</v>
      </c>
      <c r="B72" s="74" t="s">
        <v>60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6"/>
    </row>
    <row r="73" spans="1:51" ht="13.5" thickBot="1" x14ac:dyDescent="0.25">
      <c r="A73" s="77" t="s">
        <v>61</v>
      </c>
      <c r="B73" s="74" t="s">
        <v>62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6"/>
    </row>
    <row r="74" spans="1:51" x14ac:dyDescent="0.2">
      <c r="A74" s="10"/>
      <c r="B74" s="13"/>
      <c r="C74" s="4"/>
      <c r="D74" s="6"/>
      <c r="E74" s="6"/>
      <c r="F74" s="78"/>
      <c r="G74" s="79"/>
      <c r="H74" s="6"/>
      <c r="I74" s="6"/>
      <c r="J74" s="6"/>
      <c r="K74" s="6"/>
      <c r="L74" s="6"/>
      <c r="M74" s="6"/>
      <c r="N74" s="6"/>
      <c r="O74" s="6"/>
      <c r="P74" s="6"/>
      <c r="Q74" s="6"/>
      <c r="R74" s="80"/>
      <c r="S74" s="81"/>
      <c r="T74" s="4"/>
      <c r="U74" s="6"/>
      <c r="V74" s="6"/>
      <c r="W74" s="78"/>
      <c r="X74" s="79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80"/>
      <c r="AJ74" s="81"/>
      <c r="AK74" s="4"/>
      <c r="AL74" s="6"/>
      <c r="AM74" s="6"/>
      <c r="AN74" s="6"/>
      <c r="AO74" s="6"/>
      <c r="AP74" s="78"/>
      <c r="AQ74" s="82" t="s">
        <v>60</v>
      </c>
      <c r="AR74" s="83" t="s">
        <v>38</v>
      </c>
      <c r="AS74" s="84" t="s">
        <v>62</v>
      </c>
      <c r="AT74" s="82" t="s">
        <v>60</v>
      </c>
      <c r="AU74" s="83" t="s">
        <v>38</v>
      </c>
      <c r="AV74" s="84" t="s">
        <v>62</v>
      </c>
      <c r="AW74" s="6"/>
      <c r="AX74" s="6"/>
      <c r="AY74" s="9"/>
    </row>
    <row r="75" spans="1:51" ht="21.75" x14ac:dyDescent="0.2">
      <c r="A75" s="10"/>
      <c r="B75" s="13"/>
      <c r="C75" s="85" t="s">
        <v>65</v>
      </c>
      <c r="D75" s="61"/>
      <c r="E75" s="61"/>
      <c r="F75" s="55"/>
      <c r="G75" s="86"/>
      <c r="H75" s="61"/>
      <c r="I75" s="61"/>
      <c r="J75" s="61"/>
      <c r="K75" s="61"/>
      <c r="L75" s="87" t="s">
        <v>66</v>
      </c>
      <c r="M75" s="61"/>
      <c r="N75" s="61"/>
      <c r="O75" s="61"/>
      <c r="P75" s="61"/>
      <c r="Q75" s="61"/>
      <c r="R75" s="88" t="s">
        <v>67</v>
      </c>
      <c r="S75" s="89" t="s">
        <v>68</v>
      </c>
      <c r="T75" s="85" t="s">
        <v>65</v>
      </c>
      <c r="U75" s="61"/>
      <c r="V75" s="61"/>
      <c r="W75" s="55"/>
      <c r="X75" s="86"/>
      <c r="Y75" s="61"/>
      <c r="Z75" s="61"/>
      <c r="AA75" s="61"/>
      <c r="AB75" s="61"/>
      <c r="AC75" s="87" t="s">
        <v>66</v>
      </c>
      <c r="AD75" s="61"/>
      <c r="AE75" s="61"/>
      <c r="AF75" s="61"/>
      <c r="AG75" s="61"/>
      <c r="AH75" s="61"/>
      <c r="AI75" s="90" t="s">
        <v>67</v>
      </c>
      <c r="AJ75" s="91" t="s">
        <v>68</v>
      </c>
      <c r="AK75" s="92" t="s">
        <v>69</v>
      </c>
      <c r="AL75" s="61"/>
      <c r="AM75" s="61"/>
      <c r="AN75" s="93" t="s">
        <v>60</v>
      </c>
      <c r="AO75" s="93" t="s">
        <v>38</v>
      </c>
      <c r="AP75" s="94" t="s">
        <v>62</v>
      </c>
      <c r="AQ75" s="86"/>
      <c r="AR75" s="93" t="s">
        <v>70</v>
      </c>
      <c r="AS75" s="95"/>
      <c r="AT75" s="96"/>
      <c r="AU75" s="93" t="s">
        <v>71</v>
      </c>
      <c r="AV75" s="95"/>
      <c r="AW75" s="97"/>
      <c r="AX75" s="97"/>
      <c r="AY75" s="98"/>
    </row>
    <row r="76" spans="1:51" x14ac:dyDescent="0.2">
      <c r="A76" s="10"/>
      <c r="B76" s="13"/>
      <c r="C76" s="99"/>
      <c r="D76" s="100"/>
      <c r="E76" s="100"/>
      <c r="F76" s="101"/>
      <c r="G76" s="102">
        <v>1</v>
      </c>
      <c r="H76" s="103" t="s">
        <v>72</v>
      </c>
      <c r="I76" s="61"/>
      <c r="J76" s="61"/>
      <c r="K76" s="61"/>
      <c r="L76" s="61"/>
      <c r="M76" s="61"/>
      <c r="N76" s="61"/>
      <c r="O76" s="61"/>
      <c r="P76" s="61"/>
      <c r="Q76" s="61"/>
      <c r="R76" s="104"/>
      <c r="S76" s="105"/>
      <c r="T76" s="99"/>
      <c r="U76" s="100"/>
      <c r="V76" s="100"/>
      <c r="W76" s="101"/>
      <c r="X76" s="102">
        <v>1</v>
      </c>
      <c r="Y76" s="103" t="s">
        <v>72</v>
      </c>
      <c r="Z76" s="61"/>
      <c r="AA76" s="61"/>
      <c r="AB76" s="61"/>
      <c r="AC76" s="61"/>
      <c r="AD76" s="61"/>
      <c r="AE76" s="61"/>
      <c r="AF76" s="61"/>
      <c r="AG76" s="61"/>
      <c r="AH76" s="61"/>
      <c r="AI76" s="104"/>
      <c r="AJ76" s="105"/>
      <c r="AK76" s="106" t="s">
        <v>73</v>
      </c>
      <c r="AL76" s="13"/>
      <c r="AM76" s="43"/>
      <c r="AN76" s="107"/>
      <c r="AO76" s="93" t="s">
        <v>38</v>
      </c>
      <c r="AP76" s="94"/>
      <c r="AQ76" s="107"/>
      <c r="AR76" s="93" t="s">
        <v>38</v>
      </c>
      <c r="AS76" s="94"/>
      <c r="AT76" s="107"/>
      <c r="AU76" s="93" t="s">
        <v>38</v>
      </c>
      <c r="AV76" s="94"/>
      <c r="AW76" s="97" t="s">
        <v>74</v>
      </c>
      <c r="AX76" s="13"/>
      <c r="AY76" s="15"/>
    </row>
    <row r="77" spans="1:51" x14ac:dyDescent="0.2">
      <c r="A77" s="10"/>
      <c r="B77" s="13"/>
      <c r="C77" s="108"/>
      <c r="D77" s="61"/>
      <c r="E77" s="61"/>
      <c r="F77" s="55"/>
      <c r="G77" s="102">
        <v>2</v>
      </c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104"/>
      <c r="S77" s="105"/>
      <c r="T77" s="108"/>
      <c r="U77" s="61"/>
      <c r="V77" s="61"/>
      <c r="W77" s="55"/>
      <c r="X77" s="102">
        <v>2</v>
      </c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104"/>
      <c r="AJ77" s="105"/>
      <c r="AK77" s="92" t="s">
        <v>75</v>
      </c>
      <c r="AL77" s="61"/>
      <c r="AM77" s="55"/>
      <c r="AN77" s="107"/>
      <c r="AO77" s="93" t="s">
        <v>38</v>
      </c>
      <c r="AP77" s="94"/>
      <c r="AQ77" s="107"/>
      <c r="AR77" s="93" t="s">
        <v>38</v>
      </c>
      <c r="AS77" s="94"/>
      <c r="AT77" s="107"/>
      <c r="AU77" s="93" t="s">
        <v>38</v>
      </c>
      <c r="AV77" s="94"/>
      <c r="AW77" s="109" t="s">
        <v>76</v>
      </c>
      <c r="AX77" s="13"/>
      <c r="AY77" s="110"/>
    </row>
    <row r="78" spans="1:51" x14ac:dyDescent="0.2">
      <c r="A78" s="10"/>
      <c r="B78" s="13"/>
      <c r="C78" s="108"/>
      <c r="D78" s="61"/>
      <c r="E78" s="61"/>
      <c r="F78" s="55"/>
      <c r="G78" s="102">
        <v>3</v>
      </c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104"/>
      <c r="S78" s="105"/>
      <c r="T78" s="108"/>
      <c r="U78" s="61"/>
      <c r="V78" s="61"/>
      <c r="W78" s="55"/>
      <c r="X78" s="102">
        <v>3</v>
      </c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104"/>
      <c r="AJ78" s="105"/>
      <c r="AK78" s="54"/>
      <c r="AL78" s="61"/>
      <c r="AM78" s="61"/>
      <c r="AN78" s="111"/>
      <c r="AO78" s="112" t="s">
        <v>77</v>
      </c>
      <c r="AP78" s="113"/>
      <c r="AQ78" s="111"/>
      <c r="AR78" s="112" t="s">
        <v>78</v>
      </c>
      <c r="AS78" s="113"/>
      <c r="AT78" s="111"/>
      <c r="AU78" s="112" t="s">
        <v>79</v>
      </c>
      <c r="AV78" s="113"/>
      <c r="AW78" s="114"/>
      <c r="AX78" s="115" t="s">
        <v>38</v>
      </c>
      <c r="AY78" s="116"/>
    </row>
    <row r="79" spans="1:51" x14ac:dyDescent="0.2">
      <c r="A79" s="10"/>
      <c r="B79" s="13"/>
      <c r="C79" s="108"/>
      <c r="D79" s="61"/>
      <c r="E79" s="61"/>
      <c r="F79" s="55"/>
      <c r="G79" s="102">
        <v>4</v>
      </c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104"/>
      <c r="S79" s="105"/>
      <c r="T79" s="108"/>
      <c r="U79" s="61"/>
      <c r="V79" s="61"/>
      <c r="W79" s="55"/>
      <c r="X79" s="102">
        <v>4</v>
      </c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104"/>
      <c r="AJ79" s="105"/>
      <c r="AK79" s="117" t="s">
        <v>80</v>
      </c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118"/>
    </row>
    <row r="80" spans="1:51" x14ac:dyDescent="0.2">
      <c r="A80" s="10"/>
      <c r="B80" s="13"/>
      <c r="C80" s="108"/>
      <c r="D80" s="61"/>
      <c r="E80" s="61"/>
      <c r="F80" s="55"/>
      <c r="G80" s="102">
        <v>5</v>
      </c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104"/>
      <c r="S80" s="105"/>
      <c r="T80" s="108"/>
      <c r="U80" s="61"/>
      <c r="V80" s="61"/>
      <c r="W80" s="55"/>
      <c r="X80" s="102">
        <v>5</v>
      </c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104"/>
      <c r="AJ80" s="105"/>
      <c r="AK80" s="54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93"/>
      <c r="AX80" s="93"/>
      <c r="AY80" s="119"/>
    </row>
    <row r="81" spans="1:51" x14ac:dyDescent="0.2">
      <c r="A81" s="10"/>
      <c r="B81" s="13"/>
      <c r="C81" s="108"/>
      <c r="D81" s="61"/>
      <c r="E81" s="61"/>
      <c r="F81" s="55"/>
      <c r="G81" s="102">
        <v>6</v>
      </c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104"/>
      <c r="S81" s="105"/>
      <c r="T81" s="108"/>
      <c r="U81" s="61"/>
      <c r="V81" s="61"/>
      <c r="W81" s="55"/>
      <c r="X81" s="102">
        <v>6</v>
      </c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104"/>
      <c r="AJ81" s="105"/>
      <c r="AK81" s="120" t="s">
        <v>81</v>
      </c>
      <c r="AL81" s="121"/>
      <c r="AM81" s="121"/>
      <c r="AN81" s="121"/>
      <c r="AO81" s="121"/>
      <c r="AP81" s="121"/>
      <c r="AQ81" s="122"/>
      <c r="AR81" s="123"/>
      <c r="AS81" s="68" t="s">
        <v>82</v>
      </c>
      <c r="AT81" s="68"/>
      <c r="AU81" s="68"/>
      <c r="AV81" s="68"/>
      <c r="AW81" s="68" t="s">
        <v>38</v>
      </c>
      <c r="AX81" s="68"/>
      <c r="AY81" s="124"/>
    </row>
    <row r="82" spans="1:51" x14ac:dyDescent="0.2">
      <c r="A82" s="10"/>
      <c r="B82" s="13"/>
      <c r="C82" s="108"/>
      <c r="D82" s="61"/>
      <c r="E82" s="61"/>
      <c r="F82" s="55"/>
      <c r="G82" s="102">
        <v>7</v>
      </c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104"/>
      <c r="S82" s="105"/>
      <c r="T82" s="108"/>
      <c r="U82" s="61"/>
      <c r="V82" s="61"/>
      <c r="W82" s="55"/>
      <c r="X82" s="102">
        <v>7</v>
      </c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104"/>
      <c r="AJ82" s="105"/>
      <c r="AK82" s="106" t="s">
        <v>83</v>
      </c>
      <c r="AL82" s="97"/>
      <c r="AM82" s="97"/>
      <c r="AN82" s="97"/>
      <c r="AO82" s="97"/>
      <c r="AP82" s="97"/>
      <c r="AQ82" s="97"/>
      <c r="AR82" s="125"/>
      <c r="AS82" s="68" t="s">
        <v>84</v>
      </c>
      <c r="AT82" s="68"/>
      <c r="AU82" s="68"/>
      <c r="AV82" s="68"/>
      <c r="AW82" s="68" t="s">
        <v>38</v>
      </c>
      <c r="AX82" s="68"/>
      <c r="AY82" s="124"/>
    </row>
    <row r="83" spans="1:51" ht="13.5" thickBot="1" x14ac:dyDescent="0.25">
      <c r="A83" s="10"/>
      <c r="B83" s="13"/>
      <c r="C83" s="126"/>
      <c r="D83" s="25"/>
      <c r="E83" s="25"/>
      <c r="F83" s="41"/>
      <c r="G83" s="127">
        <v>8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28"/>
      <c r="S83" s="129"/>
      <c r="T83" s="126"/>
      <c r="U83" s="25"/>
      <c r="V83" s="25"/>
      <c r="W83" s="41"/>
      <c r="X83" s="127">
        <v>8</v>
      </c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128"/>
      <c r="AJ83" s="129"/>
      <c r="AK83" s="106" t="s">
        <v>85</v>
      </c>
      <c r="AL83" s="97"/>
      <c r="AM83" s="97"/>
      <c r="AN83" s="97"/>
      <c r="AO83" s="97"/>
      <c r="AP83" s="97"/>
      <c r="AQ83" s="97"/>
      <c r="AR83" s="125"/>
      <c r="AS83" s="68" t="s">
        <v>86</v>
      </c>
      <c r="AT83" s="68"/>
      <c r="AU83" s="68"/>
      <c r="AV83" s="68"/>
      <c r="AW83" s="68" t="s">
        <v>38</v>
      </c>
      <c r="AX83" s="68"/>
      <c r="AY83" s="124"/>
    </row>
    <row r="84" spans="1:51" x14ac:dyDescent="0.2">
      <c r="A84" s="10"/>
      <c r="B84" s="13"/>
      <c r="C84" s="130" t="s">
        <v>87</v>
      </c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61"/>
      <c r="S84" s="131" t="s">
        <v>88</v>
      </c>
      <c r="T84" s="132"/>
      <c r="U84" s="37"/>
      <c r="V84" s="37"/>
      <c r="W84" s="37"/>
      <c r="X84" s="37"/>
      <c r="Y84" s="37"/>
      <c r="Z84" s="37"/>
      <c r="AA84" s="37"/>
      <c r="AB84" s="37"/>
      <c r="AC84" s="37"/>
      <c r="AD84" s="133" t="s">
        <v>87</v>
      </c>
      <c r="AE84" s="37"/>
      <c r="AF84" s="61"/>
      <c r="AG84" s="37"/>
      <c r="AH84" s="37"/>
      <c r="AI84" s="37"/>
      <c r="AJ84" s="134"/>
      <c r="AK84" s="92" t="s">
        <v>89</v>
      </c>
      <c r="AL84" s="68"/>
      <c r="AM84" s="68"/>
      <c r="AN84" s="68"/>
      <c r="AO84" s="68"/>
      <c r="AP84" s="68"/>
      <c r="AQ84" s="68"/>
      <c r="AR84" s="95"/>
      <c r="AS84" s="68" t="s">
        <v>90</v>
      </c>
      <c r="AT84" s="68"/>
      <c r="AU84" s="68"/>
      <c r="AV84" s="68"/>
      <c r="AW84" s="68" t="s">
        <v>38</v>
      </c>
      <c r="AX84" s="68"/>
      <c r="AY84" s="124"/>
    </row>
    <row r="85" spans="1:51" x14ac:dyDescent="0.2">
      <c r="A85" s="10"/>
      <c r="B85" s="13"/>
      <c r="C85" s="77" t="s">
        <v>91</v>
      </c>
      <c r="D85" s="61"/>
      <c r="E85" s="61"/>
      <c r="F85" s="61"/>
      <c r="G85" s="61"/>
      <c r="H85" s="61"/>
      <c r="I85" s="61"/>
      <c r="J85" s="45" t="s">
        <v>38</v>
      </c>
      <c r="K85" s="61"/>
      <c r="L85" s="61"/>
      <c r="M85" s="61"/>
      <c r="N85" s="61"/>
      <c r="O85" s="61"/>
      <c r="P85" s="61"/>
      <c r="Q85" s="61"/>
      <c r="R85" s="61"/>
      <c r="S85" s="62"/>
      <c r="T85" s="77" t="s">
        <v>92</v>
      </c>
      <c r="U85" s="61"/>
      <c r="V85" s="61"/>
      <c r="W85" s="61"/>
      <c r="X85" s="61"/>
      <c r="Y85" s="61"/>
      <c r="Z85" s="61"/>
      <c r="AA85" s="45" t="s">
        <v>38</v>
      </c>
      <c r="AB85" s="61"/>
      <c r="AC85" s="61"/>
      <c r="AD85" s="61"/>
      <c r="AE85" s="61"/>
      <c r="AF85" s="61"/>
      <c r="AG85" s="61"/>
      <c r="AH85" s="61"/>
      <c r="AI85" s="61"/>
      <c r="AJ85" s="62"/>
      <c r="AK85" s="106" t="s">
        <v>93</v>
      </c>
      <c r="AL85" s="97"/>
      <c r="AM85" s="97"/>
      <c r="AN85" s="97"/>
      <c r="AO85" s="97" t="s">
        <v>38</v>
      </c>
      <c r="AP85" s="97"/>
      <c r="AQ85" s="97"/>
      <c r="AR85" s="97"/>
      <c r="AS85" s="97"/>
      <c r="AT85" s="97"/>
      <c r="AU85" s="97"/>
      <c r="AV85" s="97"/>
      <c r="AW85" s="97"/>
      <c r="AX85" s="97"/>
      <c r="AY85" s="98"/>
    </row>
    <row r="86" spans="1:51" ht="13.5" thickBot="1" x14ac:dyDescent="0.25">
      <c r="A86" s="135"/>
      <c r="B86" s="25"/>
      <c r="C86" s="136" t="s">
        <v>94</v>
      </c>
      <c r="D86" s="25"/>
      <c r="E86" s="25"/>
      <c r="F86" s="25"/>
      <c r="G86" s="25"/>
      <c r="H86" s="25"/>
      <c r="I86" s="25"/>
      <c r="J86" s="137" t="s">
        <v>38</v>
      </c>
      <c r="K86" s="25"/>
      <c r="L86" s="25"/>
      <c r="M86" s="25"/>
      <c r="N86" s="25"/>
      <c r="O86" s="25"/>
      <c r="P86" s="25"/>
      <c r="Q86" s="25"/>
      <c r="R86" s="25"/>
      <c r="S86" s="42"/>
      <c r="T86" s="136" t="s">
        <v>6</v>
      </c>
      <c r="U86" s="25"/>
      <c r="V86" s="25"/>
      <c r="W86" s="25"/>
      <c r="X86" s="25"/>
      <c r="Y86" s="25"/>
      <c r="Z86" s="25"/>
      <c r="AA86" s="137" t="s">
        <v>38</v>
      </c>
      <c r="AB86" s="25"/>
      <c r="AC86" s="25"/>
      <c r="AD86" s="25"/>
      <c r="AE86" s="25"/>
      <c r="AF86" s="25"/>
      <c r="AG86" s="25"/>
      <c r="AH86" s="25"/>
      <c r="AI86" s="25"/>
      <c r="AJ86" s="42"/>
      <c r="AK86" s="138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40"/>
    </row>
    <row r="87" spans="1:51" ht="13.5" thickBo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1:51" x14ac:dyDescent="0.2">
      <c r="A88" s="4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36" t="s">
        <v>39</v>
      </c>
      <c r="AA88" s="37"/>
      <c r="AB88" s="37"/>
      <c r="AC88" s="37"/>
      <c r="AD88" s="37"/>
      <c r="AE88" s="37"/>
      <c r="AF88" s="37"/>
      <c r="AG88" s="37"/>
      <c r="AH88" s="37"/>
      <c r="AI88" s="38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9"/>
    </row>
    <row r="89" spans="1:51" ht="18.75" thickBot="1" x14ac:dyDescent="0.3">
      <c r="A89" s="39" t="s">
        <v>40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40" t="s">
        <v>41</v>
      </c>
      <c r="AA89" s="25"/>
      <c r="AB89" s="25"/>
      <c r="AC89" s="25"/>
      <c r="AD89" s="25"/>
      <c r="AE89" s="25"/>
      <c r="AF89" s="25"/>
      <c r="AG89" s="25"/>
      <c r="AH89" s="25"/>
      <c r="AI89" s="41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42"/>
    </row>
    <row r="90" spans="1:51" x14ac:dyDescent="0.2">
      <c r="A90" s="10"/>
      <c r="B90" s="43"/>
      <c r="C90" s="44" t="s">
        <v>6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43"/>
      <c r="T90" s="44" t="s">
        <v>42</v>
      </c>
      <c r="U90" s="44"/>
      <c r="V90" s="44"/>
      <c r="W90" s="44"/>
      <c r="X90" s="44" t="s">
        <v>38</v>
      </c>
      <c r="Y90" s="151" t="str">
        <f>Spielplan!H39</f>
        <v>SHTV</v>
      </c>
      <c r="Z90" s="151"/>
      <c r="AA90" s="151"/>
      <c r="AB90" s="151"/>
      <c r="AC90" s="151"/>
      <c r="AD90" s="151"/>
      <c r="AE90" s="151"/>
      <c r="AF90" s="151"/>
      <c r="AG90" s="151"/>
      <c r="AH90" s="151"/>
      <c r="AI90" s="152"/>
      <c r="AJ90" s="44" t="s">
        <v>43</v>
      </c>
      <c r="AK90" s="13"/>
      <c r="AL90" s="13"/>
      <c r="AM90" s="13"/>
      <c r="AN90" s="44"/>
      <c r="AO90" s="45" t="s">
        <v>38</v>
      </c>
      <c r="AP90" s="160" t="str">
        <f>Spielplan!A54</f>
        <v>ca. 11:30</v>
      </c>
      <c r="AQ90" s="160"/>
      <c r="AR90" s="160"/>
      <c r="AS90" s="160"/>
      <c r="AT90" s="160"/>
      <c r="AU90" s="160"/>
      <c r="AV90" s="160"/>
      <c r="AW90" s="160"/>
      <c r="AX90" s="160"/>
      <c r="AY90" s="161"/>
    </row>
    <row r="91" spans="1:51" x14ac:dyDescent="0.2">
      <c r="A91" s="10"/>
      <c r="B91" s="43"/>
      <c r="C91" s="46"/>
      <c r="D91" s="46"/>
      <c r="E91" s="46"/>
      <c r="F91" s="46"/>
      <c r="G91" s="46"/>
      <c r="H91" s="47"/>
      <c r="I91" s="46"/>
      <c r="J91" s="47"/>
      <c r="K91" s="46"/>
      <c r="L91" s="46"/>
      <c r="M91" s="46"/>
      <c r="N91" s="46"/>
      <c r="O91" s="46"/>
      <c r="P91" s="46"/>
      <c r="Q91" s="46"/>
      <c r="R91" s="46"/>
      <c r="S91" s="49"/>
      <c r="T91" s="44"/>
      <c r="U91" s="44"/>
      <c r="V91" s="44"/>
      <c r="W91" s="44"/>
      <c r="X91" s="44"/>
      <c r="Y91" s="13"/>
      <c r="Z91" s="44"/>
      <c r="AA91" s="44"/>
      <c r="AB91" s="44"/>
      <c r="AC91" s="44"/>
      <c r="AD91" s="44"/>
      <c r="AE91" s="44"/>
      <c r="AF91" s="44"/>
      <c r="AG91" s="44"/>
      <c r="AH91" s="44"/>
      <c r="AI91" s="50"/>
      <c r="AJ91" s="44" t="s">
        <v>44</v>
      </c>
      <c r="AK91" s="13"/>
      <c r="AL91" s="13"/>
      <c r="AM91" s="13"/>
      <c r="AN91" s="44"/>
      <c r="AO91" s="45" t="s">
        <v>38</v>
      </c>
      <c r="AP91" s="158">
        <f>Spielplan!B54</f>
        <v>4</v>
      </c>
      <c r="AQ91" s="158"/>
      <c r="AR91" s="158"/>
      <c r="AS91" s="158"/>
      <c r="AT91" s="158"/>
      <c r="AU91" s="158"/>
      <c r="AV91" s="158"/>
      <c r="AW91" s="158"/>
      <c r="AX91" s="158"/>
      <c r="AY91" s="159"/>
    </row>
    <row r="92" spans="1:51" x14ac:dyDescent="0.2">
      <c r="A92" s="10"/>
      <c r="B92" s="43"/>
      <c r="C92" s="51"/>
      <c r="D92" s="51"/>
      <c r="E92" s="51"/>
      <c r="F92" s="52"/>
      <c r="G92" s="52"/>
      <c r="H92" s="52"/>
      <c r="I92" s="52"/>
      <c r="J92" s="52" t="s">
        <v>45</v>
      </c>
      <c r="K92" s="52"/>
      <c r="L92" s="51"/>
      <c r="M92" s="51"/>
      <c r="N92" s="51"/>
      <c r="O92" s="51"/>
      <c r="P92" s="51"/>
      <c r="Q92" s="51"/>
      <c r="R92" s="51"/>
      <c r="S92" s="53"/>
      <c r="T92" s="44" t="s">
        <v>37</v>
      </c>
      <c r="U92" s="44"/>
      <c r="V92" s="44"/>
      <c r="W92" s="44"/>
      <c r="X92" s="44" t="s">
        <v>38</v>
      </c>
      <c r="Y92" s="156" t="str">
        <f>Spielplan!H40</f>
        <v>Spielklasse eintragen</v>
      </c>
      <c r="Z92" s="156"/>
      <c r="AA92" s="156"/>
      <c r="AB92" s="156"/>
      <c r="AC92" s="156"/>
      <c r="AD92" s="156"/>
      <c r="AE92" s="156"/>
      <c r="AF92" s="156"/>
      <c r="AG92" s="156"/>
      <c r="AH92" s="156"/>
      <c r="AI92" s="157"/>
      <c r="AJ92" s="44" t="s">
        <v>46</v>
      </c>
      <c r="AK92" s="13"/>
      <c r="AL92" s="13"/>
      <c r="AM92" s="13"/>
      <c r="AN92" s="44"/>
      <c r="AO92" s="45" t="s">
        <v>38</v>
      </c>
      <c r="AP92" s="158">
        <f>Spielplan!D54</f>
        <v>13</v>
      </c>
      <c r="AQ92" s="158"/>
      <c r="AR92" s="158"/>
      <c r="AS92" s="158"/>
      <c r="AT92" s="158"/>
      <c r="AU92" s="158"/>
      <c r="AV92" s="158"/>
      <c r="AW92" s="158"/>
      <c r="AX92" s="158"/>
      <c r="AY92" s="159"/>
    </row>
    <row r="93" spans="1:51" x14ac:dyDescent="0.2">
      <c r="A93" s="10"/>
      <c r="B93" s="43"/>
      <c r="C93" s="46"/>
      <c r="D93" s="46"/>
      <c r="E93" s="46"/>
      <c r="F93" s="46"/>
      <c r="G93" s="46"/>
      <c r="H93" s="47"/>
      <c r="I93" s="46"/>
      <c r="J93" s="48" t="str">
        <f>Spielplan!H54</f>
        <v>Mannschaft 4</v>
      </c>
      <c r="K93" s="46"/>
      <c r="L93" s="46"/>
      <c r="M93" s="46"/>
      <c r="N93" s="46"/>
      <c r="O93" s="46"/>
      <c r="P93" s="46"/>
      <c r="Q93" s="46"/>
      <c r="R93" s="46"/>
      <c r="S93" s="49"/>
      <c r="T93" s="44"/>
      <c r="U93" s="44"/>
      <c r="V93" s="44"/>
      <c r="W93" s="44"/>
      <c r="X93" s="44"/>
      <c r="Y93" s="13"/>
      <c r="Z93" s="44"/>
      <c r="AA93" s="44"/>
      <c r="AB93" s="44"/>
      <c r="AC93" s="44"/>
      <c r="AD93" s="44"/>
      <c r="AE93" s="44"/>
      <c r="AF93" s="44"/>
      <c r="AG93" s="44"/>
      <c r="AH93" s="44"/>
      <c r="AI93" s="50"/>
      <c r="AJ93" s="44" t="s">
        <v>2</v>
      </c>
      <c r="AK93" s="13"/>
      <c r="AL93" s="13"/>
      <c r="AM93" s="13"/>
      <c r="AN93" s="44"/>
      <c r="AO93" s="45" t="s">
        <v>38</v>
      </c>
      <c r="AP93" s="158">
        <f>Spielplan!C54</f>
        <v>1</v>
      </c>
      <c r="AQ93" s="158"/>
      <c r="AR93" s="158"/>
      <c r="AS93" s="158"/>
      <c r="AT93" s="158"/>
      <c r="AU93" s="158"/>
      <c r="AV93" s="158"/>
      <c r="AW93" s="158"/>
      <c r="AX93" s="158"/>
      <c r="AY93" s="159"/>
    </row>
    <row r="94" spans="1:51" x14ac:dyDescent="0.2">
      <c r="A94" s="54"/>
      <c r="B94" s="55"/>
      <c r="C94" s="46"/>
      <c r="D94" s="46"/>
      <c r="E94" s="56"/>
      <c r="F94" s="57"/>
      <c r="G94" s="57"/>
      <c r="H94" s="57"/>
      <c r="I94" s="57"/>
      <c r="J94" s="57" t="s">
        <v>47</v>
      </c>
      <c r="K94" s="57"/>
      <c r="L94" s="45"/>
      <c r="M94" s="46"/>
      <c r="N94" s="46"/>
      <c r="O94" s="46"/>
      <c r="P94" s="46"/>
      <c r="Q94" s="46"/>
      <c r="R94" s="46"/>
      <c r="S94" s="49"/>
      <c r="T94" s="45" t="s">
        <v>48</v>
      </c>
      <c r="U94" s="45"/>
      <c r="V94" s="45"/>
      <c r="W94" s="45"/>
      <c r="X94" s="45" t="s">
        <v>38</v>
      </c>
      <c r="Y94" s="149" t="str">
        <f>Spielplan!G39</f>
        <v>Datum eintragen</v>
      </c>
      <c r="Z94" s="149"/>
      <c r="AA94" s="149"/>
      <c r="AB94" s="149"/>
      <c r="AC94" s="149"/>
      <c r="AD94" s="149"/>
      <c r="AE94" s="149"/>
      <c r="AF94" s="149"/>
      <c r="AG94" s="149"/>
      <c r="AH94" s="149"/>
      <c r="AI94" s="150"/>
      <c r="AJ94" s="44" t="s">
        <v>49</v>
      </c>
      <c r="AK94" s="13"/>
      <c r="AL94" s="13"/>
      <c r="AM94" s="13"/>
      <c r="AN94" s="13"/>
      <c r="AO94" s="13"/>
      <c r="AP94" s="13" t="s">
        <v>95</v>
      </c>
      <c r="AQ94" s="13"/>
      <c r="AR94" s="13"/>
      <c r="AS94" s="13"/>
      <c r="AT94" s="13"/>
      <c r="AU94" s="13"/>
      <c r="AV94" s="13"/>
      <c r="AW94" s="13"/>
      <c r="AX94" s="13"/>
      <c r="AY94" s="15"/>
    </row>
    <row r="95" spans="1:51" x14ac:dyDescent="0.2">
      <c r="A95" s="10"/>
      <c r="B95" s="43"/>
      <c r="C95" s="13" t="s">
        <v>4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58"/>
      <c r="R95" s="59"/>
      <c r="S95" s="60"/>
      <c r="T95" s="13" t="s">
        <v>5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58"/>
      <c r="AH95" s="59"/>
      <c r="AI95" s="60"/>
      <c r="AJ95" s="45" t="s">
        <v>50</v>
      </c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2"/>
    </row>
    <row r="96" spans="1:51" ht="20.25" x14ac:dyDescent="0.2">
      <c r="A96" s="54"/>
      <c r="B96" s="55"/>
      <c r="C96" s="63" t="str">
        <f>Spielplan!E54</f>
        <v>Mannschaft 2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4" t="s">
        <v>51</v>
      </c>
      <c r="R96" s="65" t="s">
        <v>52</v>
      </c>
      <c r="S96" s="66" t="s">
        <v>53</v>
      </c>
      <c r="T96" s="67" t="str">
        <f>Spielplan!G54</f>
        <v>Mannschaft 5</v>
      </c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4" t="s">
        <v>51</v>
      </c>
      <c r="AH96" s="65" t="s">
        <v>52</v>
      </c>
      <c r="AI96" s="66" t="s">
        <v>53</v>
      </c>
      <c r="AJ96" s="68" t="s">
        <v>54</v>
      </c>
      <c r="AK96" s="61"/>
      <c r="AL96" s="61"/>
      <c r="AM96" s="61"/>
      <c r="AN96" s="61"/>
      <c r="AO96" s="61"/>
      <c r="AP96" s="61"/>
      <c r="AQ96" s="61"/>
      <c r="AR96" s="69" t="s">
        <v>55</v>
      </c>
      <c r="AS96" s="70"/>
      <c r="AT96" s="69" t="s">
        <v>56</v>
      </c>
      <c r="AU96" s="70"/>
      <c r="AV96" s="69" t="s">
        <v>57</v>
      </c>
      <c r="AW96" s="70"/>
      <c r="AX96" s="71" t="s">
        <v>58</v>
      </c>
      <c r="AY96" s="141"/>
    </row>
    <row r="97" spans="1:51" x14ac:dyDescent="0.2">
      <c r="A97" s="73" t="s">
        <v>59</v>
      </c>
      <c r="B97" s="74" t="s">
        <v>60</v>
      </c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6"/>
    </row>
    <row r="98" spans="1:51" x14ac:dyDescent="0.2">
      <c r="A98" s="77" t="s">
        <v>96</v>
      </c>
      <c r="B98" s="74" t="s">
        <v>62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6"/>
    </row>
    <row r="99" spans="1:51" x14ac:dyDescent="0.2">
      <c r="A99" s="73" t="s">
        <v>63</v>
      </c>
      <c r="B99" s="74" t="s">
        <v>60</v>
      </c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6"/>
    </row>
    <row r="100" spans="1:51" x14ac:dyDescent="0.2">
      <c r="A100" s="77" t="s">
        <v>96</v>
      </c>
      <c r="B100" s="74" t="s">
        <v>62</v>
      </c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6"/>
    </row>
    <row r="101" spans="1:51" x14ac:dyDescent="0.2">
      <c r="A101" s="73" t="s">
        <v>64</v>
      </c>
      <c r="B101" s="74" t="s">
        <v>60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6"/>
    </row>
    <row r="102" spans="1:51" ht="13.5" thickBot="1" x14ac:dyDescent="0.25">
      <c r="A102" s="77" t="s">
        <v>96</v>
      </c>
      <c r="B102" s="74" t="s">
        <v>62</v>
      </c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6"/>
    </row>
    <row r="103" spans="1:51" x14ac:dyDescent="0.2">
      <c r="A103" s="10"/>
      <c r="B103" s="13"/>
      <c r="C103" s="4"/>
      <c r="D103" s="6"/>
      <c r="E103" s="6"/>
      <c r="F103" s="78"/>
      <c r="G103" s="79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80"/>
      <c r="S103" s="81"/>
      <c r="T103" s="4"/>
      <c r="U103" s="6"/>
      <c r="V103" s="6"/>
      <c r="W103" s="78"/>
      <c r="X103" s="79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80"/>
      <c r="AJ103" s="81"/>
      <c r="AK103" s="4"/>
      <c r="AL103" s="6"/>
      <c r="AM103" s="6"/>
      <c r="AN103" s="6"/>
      <c r="AO103" s="6"/>
      <c r="AP103" s="78"/>
      <c r="AQ103" s="82" t="s">
        <v>60</v>
      </c>
      <c r="AR103" s="83" t="s">
        <v>38</v>
      </c>
      <c r="AS103" s="84" t="s">
        <v>62</v>
      </c>
      <c r="AT103" s="82" t="s">
        <v>60</v>
      </c>
      <c r="AU103" s="83" t="s">
        <v>38</v>
      </c>
      <c r="AV103" s="84" t="s">
        <v>62</v>
      </c>
      <c r="AW103" s="6"/>
      <c r="AX103" s="6"/>
      <c r="AY103" s="9"/>
    </row>
    <row r="104" spans="1:51" ht="21.75" x14ac:dyDescent="0.2">
      <c r="A104" s="10"/>
      <c r="B104" s="13"/>
      <c r="C104" s="85" t="s">
        <v>65</v>
      </c>
      <c r="D104" s="61"/>
      <c r="E104" s="61"/>
      <c r="F104" s="55"/>
      <c r="G104" s="86"/>
      <c r="H104" s="61"/>
      <c r="I104" s="61"/>
      <c r="J104" s="61"/>
      <c r="K104" s="61"/>
      <c r="L104" s="87" t="s">
        <v>66</v>
      </c>
      <c r="M104" s="61"/>
      <c r="N104" s="61"/>
      <c r="O104" s="61"/>
      <c r="P104" s="61"/>
      <c r="Q104" s="61"/>
      <c r="R104" s="88" t="s">
        <v>67</v>
      </c>
      <c r="S104" s="89" t="s">
        <v>68</v>
      </c>
      <c r="T104" s="85" t="s">
        <v>65</v>
      </c>
      <c r="U104" s="61"/>
      <c r="V104" s="61"/>
      <c r="W104" s="55"/>
      <c r="X104" s="86"/>
      <c r="Y104" s="61"/>
      <c r="Z104" s="61"/>
      <c r="AA104" s="61"/>
      <c r="AB104" s="61"/>
      <c r="AC104" s="87" t="s">
        <v>66</v>
      </c>
      <c r="AD104" s="61"/>
      <c r="AE104" s="61"/>
      <c r="AF104" s="61"/>
      <c r="AG104" s="61"/>
      <c r="AH104" s="61"/>
      <c r="AI104" s="90" t="s">
        <v>67</v>
      </c>
      <c r="AJ104" s="91" t="s">
        <v>68</v>
      </c>
      <c r="AK104" s="92" t="s">
        <v>69</v>
      </c>
      <c r="AL104" s="61"/>
      <c r="AM104" s="61"/>
      <c r="AN104" s="93" t="s">
        <v>60</v>
      </c>
      <c r="AO104" s="93" t="s">
        <v>38</v>
      </c>
      <c r="AP104" s="94" t="s">
        <v>62</v>
      </c>
      <c r="AQ104" s="86"/>
      <c r="AR104" s="93" t="s">
        <v>70</v>
      </c>
      <c r="AS104" s="95"/>
      <c r="AT104" s="96"/>
      <c r="AU104" s="93" t="s">
        <v>71</v>
      </c>
      <c r="AV104" s="95"/>
      <c r="AW104" s="97"/>
      <c r="AX104" s="97"/>
      <c r="AY104" s="98"/>
    </row>
    <row r="105" spans="1:51" x14ac:dyDescent="0.2">
      <c r="A105" s="10"/>
      <c r="B105" s="13"/>
      <c r="C105" s="99"/>
      <c r="D105" s="100"/>
      <c r="E105" s="100"/>
      <c r="F105" s="101"/>
      <c r="G105" s="102">
        <v>1</v>
      </c>
      <c r="H105" s="103" t="s">
        <v>72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104"/>
      <c r="S105" s="105"/>
      <c r="T105" s="99"/>
      <c r="U105" s="100"/>
      <c r="V105" s="100"/>
      <c r="W105" s="101"/>
      <c r="X105" s="102">
        <v>1</v>
      </c>
      <c r="Y105" s="103" t="s">
        <v>72</v>
      </c>
      <c r="Z105" s="61"/>
      <c r="AA105" s="61"/>
      <c r="AB105" s="61"/>
      <c r="AC105" s="61"/>
      <c r="AD105" s="61"/>
      <c r="AE105" s="61"/>
      <c r="AF105" s="61"/>
      <c r="AG105" s="61"/>
      <c r="AH105" s="61"/>
      <c r="AI105" s="104"/>
      <c r="AJ105" s="105"/>
      <c r="AK105" s="106" t="s">
        <v>73</v>
      </c>
      <c r="AL105" s="13"/>
      <c r="AM105" s="43"/>
      <c r="AN105" s="107"/>
      <c r="AO105" s="93" t="s">
        <v>38</v>
      </c>
      <c r="AP105" s="94"/>
      <c r="AQ105" s="107"/>
      <c r="AR105" s="93" t="s">
        <v>38</v>
      </c>
      <c r="AS105" s="94"/>
      <c r="AT105" s="107"/>
      <c r="AU105" s="93" t="s">
        <v>38</v>
      </c>
      <c r="AV105" s="94"/>
      <c r="AW105" s="97" t="s">
        <v>74</v>
      </c>
      <c r="AX105" s="13"/>
      <c r="AY105" s="15"/>
    </row>
    <row r="106" spans="1:51" x14ac:dyDescent="0.2">
      <c r="A106" s="10"/>
      <c r="B106" s="13"/>
      <c r="C106" s="108"/>
      <c r="D106" s="61"/>
      <c r="E106" s="61"/>
      <c r="F106" s="55"/>
      <c r="G106" s="102">
        <v>2</v>
      </c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104"/>
      <c r="S106" s="105"/>
      <c r="T106" s="108"/>
      <c r="U106" s="61"/>
      <c r="V106" s="61"/>
      <c r="W106" s="55"/>
      <c r="X106" s="102">
        <v>2</v>
      </c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104"/>
      <c r="AJ106" s="105"/>
      <c r="AK106" s="92" t="s">
        <v>75</v>
      </c>
      <c r="AL106" s="61"/>
      <c r="AM106" s="55"/>
      <c r="AN106" s="107"/>
      <c r="AO106" s="93" t="s">
        <v>38</v>
      </c>
      <c r="AP106" s="94"/>
      <c r="AQ106" s="107"/>
      <c r="AR106" s="93" t="s">
        <v>38</v>
      </c>
      <c r="AS106" s="94"/>
      <c r="AT106" s="107"/>
      <c r="AU106" s="93" t="s">
        <v>38</v>
      </c>
      <c r="AV106" s="94"/>
      <c r="AW106" s="109" t="s">
        <v>76</v>
      </c>
      <c r="AX106" s="13"/>
      <c r="AY106" s="110"/>
    </row>
    <row r="107" spans="1:51" x14ac:dyDescent="0.2">
      <c r="A107" s="10"/>
      <c r="B107" s="13"/>
      <c r="C107" s="108"/>
      <c r="D107" s="61"/>
      <c r="E107" s="61"/>
      <c r="F107" s="55"/>
      <c r="G107" s="102">
        <v>3</v>
      </c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104"/>
      <c r="S107" s="105"/>
      <c r="T107" s="108"/>
      <c r="U107" s="61"/>
      <c r="V107" s="61"/>
      <c r="W107" s="55"/>
      <c r="X107" s="102">
        <v>3</v>
      </c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104"/>
      <c r="AJ107" s="105"/>
      <c r="AK107" s="54"/>
      <c r="AL107" s="61"/>
      <c r="AM107" s="61"/>
      <c r="AN107" s="111"/>
      <c r="AO107" s="112" t="s">
        <v>77</v>
      </c>
      <c r="AP107" s="113"/>
      <c r="AQ107" s="111"/>
      <c r="AR107" s="112" t="s">
        <v>78</v>
      </c>
      <c r="AS107" s="113"/>
      <c r="AT107" s="111"/>
      <c r="AU107" s="112" t="s">
        <v>79</v>
      </c>
      <c r="AV107" s="113"/>
      <c r="AW107" s="114"/>
      <c r="AX107" s="115" t="s">
        <v>38</v>
      </c>
      <c r="AY107" s="116"/>
    </row>
    <row r="108" spans="1:51" x14ac:dyDescent="0.2">
      <c r="A108" s="10"/>
      <c r="B108" s="13"/>
      <c r="C108" s="108"/>
      <c r="D108" s="61"/>
      <c r="E108" s="61"/>
      <c r="F108" s="55"/>
      <c r="G108" s="102">
        <v>4</v>
      </c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104"/>
      <c r="S108" s="105"/>
      <c r="T108" s="108"/>
      <c r="U108" s="61"/>
      <c r="V108" s="61"/>
      <c r="W108" s="55"/>
      <c r="X108" s="102">
        <v>4</v>
      </c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104"/>
      <c r="AJ108" s="105"/>
      <c r="AK108" s="117" t="s">
        <v>80</v>
      </c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118"/>
    </row>
    <row r="109" spans="1:51" x14ac:dyDescent="0.2">
      <c r="A109" s="10"/>
      <c r="B109" s="13"/>
      <c r="C109" s="108"/>
      <c r="D109" s="61"/>
      <c r="E109" s="61"/>
      <c r="F109" s="55"/>
      <c r="G109" s="102">
        <v>5</v>
      </c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104"/>
      <c r="S109" s="105"/>
      <c r="T109" s="108"/>
      <c r="U109" s="61"/>
      <c r="V109" s="61"/>
      <c r="W109" s="55"/>
      <c r="X109" s="102">
        <v>5</v>
      </c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104"/>
      <c r="AJ109" s="105"/>
      <c r="AK109" s="54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93"/>
      <c r="AX109" s="93"/>
      <c r="AY109" s="119"/>
    </row>
    <row r="110" spans="1:51" x14ac:dyDescent="0.2">
      <c r="A110" s="10"/>
      <c r="B110" s="13"/>
      <c r="C110" s="108"/>
      <c r="D110" s="61"/>
      <c r="E110" s="61"/>
      <c r="F110" s="55"/>
      <c r="G110" s="102">
        <v>6</v>
      </c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104"/>
      <c r="S110" s="105"/>
      <c r="T110" s="108"/>
      <c r="U110" s="61"/>
      <c r="V110" s="61"/>
      <c r="W110" s="55"/>
      <c r="X110" s="102">
        <v>6</v>
      </c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104"/>
      <c r="AJ110" s="105"/>
      <c r="AK110" s="120" t="s">
        <v>97</v>
      </c>
      <c r="AL110" s="121"/>
      <c r="AM110" s="121"/>
      <c r="AN110" s="121"/>
      <c r="AO110" s="121"/>
      <c r="AP110" s="121"/>
      <c r="AQ110" s="122"/>
      <c r="AR110" s="123"/>
      <c r="AS110" s="68" t="s">
        <v>82</v>
      </c>
      <c r="AT110" s="68"/>
      <c r="AU110" s="68"/>
      <c r="AV110" s="68"/>
      <c r="AW110" s="68" t="s">
        <v>38</v>
      </c>
      <c r="AX110" s="68"/>
      <c r="AY110" s="124"/>
    </row>
    <row r="111" spans="1:51" x14ac:dyDescent="0.2">
      <c r="A111" s="10"/>
      <c r="B111" s="13"/>
      <c r="C111" s="108"/>
      <c r="D111" s="61"/>
      <c r="E111" s="61"/>
      <c r="F111" s="55"/>
      <c r="G111" s="102">
        <v>7</v>
      </c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104"/>
      <c r="S111" s="105"/>
      <c r="T111" s="108"/>
      <c r="U111" s="61"/>
      <c r="V111" s="61"/>
      <c r="W111" s="55"/>
      <c r="X111" s="102">
        <v>7</v>
      </c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104"/>
      <c r="AJ111" s="105"/>
      <c r="AK111" s="106" t="s">
        <v>98</v>
      </c>
      <c r="AL111" s="97"/>
      <c r="AM111" s="97"/>
      <c r="AN111" s="97"/>
      <c r="AO111" s="97"/>
      <c r="AP111" s="97"/>
      <c r="AQ111" s="97"/>
      <c r="AR111" s="125"/>
      <c r="AS111" s="68" t="s">
        <v>84</v>
      </c>
      <c r="AT111" s="68"/>
      <c r="AU111" s="68"/>
      <c r="AV111" s="68"/>
      <c r="AW111" s="68" t="s">
        <v>38</v>
      </c>
      <c r="AX111" s="68"/>
      <c r="AY111" s="124"/>
    </row>
    <row r="112" spans="1:51" ht="13.5" thickBot="1" x14ac:dyDescent="0.25">
      <c r="A112" s="10"/>
      <c r="B112" s="13"/>
      <c r="C112" s="126"/>
      <c r="D112" s="25"/>
      <c r="E112" s="25"/>
      <c r="F112" s="41"/>
      <c r="G112" s="127">
        <v>8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128"/>
      <c r="S112" s="129"/>
      <c r="T112" s="126"/>
      <c r="U112" s="25"/>
      <c r="V112" s="25"/>
      <c r="W112" s="41"/>
      <c r="X112" s="127">
        <v>8</v>
      </c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128"/>
      <c r="AJ112" s="129"/>
      <c r="AK112" s="106" t="s">
        <v>99</v>
      </c>
      <c r="AL112" s="97"/>
      <c r="AM112" s="97"/>
      <c r="AN112" s="97"/>
      <c r="AO112" s="97"/>
      <c r="AP112" s="97"/>
      <c r="AQ112" s="97"/>
      <c r="AR112" s="125"/>
      <c r="AS112" s="68" t="s">
        <v>86</v>
      </c>
      <c r="AT112" s="68"/>
      <c r="AU112" s="68"/>
      <c r="AV112" s="68"/>
      <c r="AW112" s="68" t="s">
        <v>38</v>
      </c>
      <c r="AX112" s="68"/>
      <c r="AY112" s="124"/>
    </row>
    <row r="113" spans="1:51" x14ac:dyDescent="0.2">
      <c r="A113" s="10"/>
      <c r="B113" s="13"/>
      <c r="C113" s="130" t="s">
        <v>87</v>
      </c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61"/>
      <c r="S113" s="131" t="s">
        <v>88</v>
      </c>
      <c r="T113" s="132"/>
      <c r="U113" s="37"/>
      <c r="V113" s="37"/>
      <c r="W113" s="37"/>
      <c r="X113" s="37"/>
      <c r="Y113" s="37"/>
      <c r="Z113" s="37"/>
      <c r="AA113" s="37"/>
      <c r="AB113" s="37"/>
      <c r="AC113" s="37"/>
      <c r="AD113" s="133" t="s">
        <v>87</v>
      </c>
      <c r="AE113" s="37"/>
      <c r="AF113" s="61"/>
      <c r="AG113" s="37"/>
      <c r="AH113" s="37"/>
      <c r="AI113" s="37"/>
      <c r="AJ113" s="134"/>
      <c r="AK113" s="92" t="s">
        <v>89</v>
      </c>
      <c r="AL113" s="68"/>
      <c r="AM113" s="68"/>
      <c r="AN113" s="68"/>
      <c r="AO113" s="68"/>
      <c r="AP113" s="68"/>
      <c r="AQ113" s="68"/>
      <c r="AR113" s="95"/>
      <c r="AS113" s="68" t="s">
        <v>90</v>
      </c>
      <c r="AT113" s="68"/>
      <c r="AU113" s="68"/>
      <c r="AV113" s="68"/>
      <c r="AW113" s="68" t="s">
        <v>38</v>
      </c>
      <c r="AX113" s="68"/>
      <c r="AY113" s="124"/>
    </row>
    <row r="114" spans="1:51" x14ac:dyDescent="0.2">
      <c r="A114" s="10"/>
      <c r="B114" s="13"/>
      <c r="C114" s="77" t="s">
        <v>91</v>
      </c>
      <c r="D114" s="61"/>
      <c r="E114" s="61"/>
      <c r="F114" s="61"/>
      <c r="G114" s="61"/>
      <c r="H114" s="61"/>
      <c r="I114" s="61"/>
      <c r="J114" s="45" t="s">
        <v>38</v>
      </c>
      <c r="K114" s="61"/>
      <c r="L114" s="61"/>
      <c r="M114" s="61"/>
      <c r="N114" s="61"/>
      <c r="O114" s="61"/>
      <c r="P114" s="61"/>
      <c r="Q114" s="61"/>
      <c r="R114" s="61"/>
      <c r="S114" s="62"/>
      <c r="T114" s="77" t="s">
        <v>92</v>
      </c>
      <c r="U114" s="61"/>
      <c r="V114" s="61"/>
      <c r="W114" s="61"/>
      <c r="X114" s="61"/>
      <c r="Y114" s="61"/>
      <c r="Z114" s="61"/>
      <c r="AA114" s="45" t="s">
        <v>38</v>
      </c>
      <c r="AB114" s="61"/>
      <c r="AC114" s="61"/>
      <c r="AD114" s="61"/>
      <c r="AE114" s="61"/>
      <c r="AF114" s="61"/>
      <c r="AG114" s="61"/>
      <c r="AH114" s="61"/>
      <c r="AI114" s="61"/>
      <c r="AJ114" s="62"/>
      <c r="AK114" s="106" t="s">
        <v>93</v>
      </c>
      <c r="AL114" s="97"/>
      <c r="AM114" s="97"/>
      <c r="AN114" s="97"/>
      <c r="AO114" s="97" t="s">
        <v>38</v>
      </c>
      <c r="AP114" s="97"/>
      <c r="AQ114" s="97"/>
      <c r="AR114" s="97"/>
      <c r="AS114" s="97"/>
      <c r="AT114" s="97"/>
      <c r="AU114" s="97"/>
      <c r="AV114" s="97"/>
      <c r="AW114" s="97"/>
      <c r="AX114" s="97"/>
      <c r="AY114" s="98"/>
    </row>
    <row r="115" spans="1:51" ht="13.5" thickBot="1" x14ac:dyDescent="0.25">
      <c r="A115" s="135"/>
      <c r="B115" s="25"/>
      <c r="C115" s="136" t="s">
        <v>94</v>
      </c>
      <c r="D115" s="25"/>
      <c r="E115" s="25"/>
      <c r="F115" s="25"/>
      <c r="G115" s="25"/>
      <c r="H115" s="25"/>
      <c r="I115" s="25"/>
      <c r="J115" s="137" t="s">
        <v>38</v>
      </c>
      <c r="K115" s="25"/>
      <c r="L115" s="25"/>
      <c r="M115" s="25"/>
      <c r="N115" s="25"/>
      <c r="O115" s="25"/>
      <c r="P115" s="25"/>
      <c r="Q115" s="25"/>
      <c r="R115" s="25"/>
      <c r="S115" s="42"/>
      <c r="T115" s="136" t="s">
        <v>6</v>
      </c>
      <c r="U115" s="25"/>
      <c r="V115" s="25"/>
      <c r="W115" s="25"/>
      <c r="X115" s="25"/>
      <c r="Y115" s="25"/>
      <c r="Z115" s="25"/>
      <c r="AA115" s="137" t="s">
        <v>38</v>
      </c>
      <c r="AB115" s="25"/>
      <c r="AC115" s="25"/>
      <c r="AD115" s="25"/>
      <c r="AE115" s="25"/>
      <c r="AF115" s="25"/>
      <c r="AG115" s="25"/>
      <c r="AH115" s="25"/>
      <c r="AI115" s="25"/>
      <c r="AJ115" s="42"/>
      <c r="AK115" s="138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40"/>
    </row>
    <row r="116" spans="1:51" ht="13.5" thickBo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</row>
    <row r="117" spans="1:51" x14ac:dyDescent="0.2">
      <c r="A117" s="4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36" t="s">
        <v>39</v>
      </c>
      <c r="AA117" s="37"/>
      <c r="AB117" s="37"/>
      <c r="AC117" s="37"/>
      <c r="AD117" s="37"/>
      <c r="AE117" s="37"/>
      <c r="AF117" s="37"/>
      <c r="AG117" s="37"/>
      <c r="AH117" s="37"/>
      <c r="AI117" s="38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9"/>
    </row>
    <row r="118" spans="1:51" ht="18.75" thickBot="1" x14ac:dyDescent="0.3">
      <c r="A118" s="39" t="s">
        <v>40</v>
      </c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40" t="s">
        <v>41</v>
      </c>
      <c r="AA118" s="25"/>
      <c r="AB118" s="25"/>
      <c r="AC118" s="25"/>
      <c r="AD118" s="25"/>
      <c r="AE118" s="25"/>
      <c r="AF118" s="25"/>
      <c r="AG118" s="25"/>
      <c r="AH118" s="25"/>
      <c r="AI118" s="41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42"/>
    </row>
    <row r="119" spans="1:51" x14ac:dyDescent="0.2">
      <c r="A119" s="10"/>
      <c r="B119" s="43"/>
      <c r="C119" s="44" t="s">
        <v>6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43"/>
      <c r="T119" s="44" t="s">
        <v>42</v>
      </c>
      <c r="U119" s="44"/>
      <c r="V119" s="44"/>
      <c r="W119" s="44"/>
      <c r="X119" s="44" t="s">
        <v>38</v>
      </c>
      <c r="Y119" s="151" t="str">
        <f>Spielplan!H39</f>
        <v>SHTV</v>
      </c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2"/>
      <c r="AJ119" s="44" t="s">
        <v>43</v>
      </c>
      <c r="AK119" s="13"/>
      <c r="AL119" s="13"/>
      <c r="AM119" s="13"/>
      <c r="AN119" s="44"/>
      <c r="AO119" s="45" t="s">
        <v>38</v>
      </c>
      <c r="AP119" s="153" t="str">
        <f>Spielplan!A55</f>
        <v>ca. 12:00</v>
      </c>
      <c r="AQ119" s="154"/>
      <c r="AR119" s="154"/>
      <c r="AS119" s="154"/>
      <c r="AT119" s="154"/>
      <c r="AU119" s="154"/>
      <c r="AV119" s="154"/>
      <c r="AW119" s="154"/>
      <c r="AX119" s="154"/>
      <c r="AY119" s="155"/>
    </row>
    <row r="120" spans="1:51" x14ac:dyDescent="0.2">
      <c r="A120" s="10"/>
      <c r="B120" s="43"/>
      <c r="C120" s="46"/>
      <c r="D120" s="46"/>
      <c r="E120" s="46"/>
      <c r="F120" s="46"/>
      <c r="G120" s="46"/>
      <c r="H120" s="47"/>
      <c r="I120" s="46"/>
      <c r="J120" s="48"/>
      <c r="K120" s="46"/>
      <c r="L120" s="46"/>
      <c r="M120" s="46"/>
      <c r="N120" s="46"/>
      <c r="O120" s="46"/>
      <c r="P120" s="46"/>
      <c r="Q120" s="46"/>
      <c r="R120" s="46"/>
      <c r="S120" s="49"/>
      <c r="T120" s="44"/>
      <c r="U120" s="44"/>
      <c r="V120" s="44"/>
      <c r="W120" s="44"/>
      <c r="X120" s="44"/>
      <c r="Y120" s="13"/>
      <c r="Z120" s="44"/>
      <c r="AA120" s="44"/>
      <c r="AB120" s="44"/>
      <c r="AC120" s="44"/>
      <c r="AD120" s="44"/>
      <c r="AE120" s="44"/>
      <c r="AF120" s="44"/>
      <c r="AG120" s="44"/>
      <c r="AH120" s="44"/>
      <c r="AI120" s="50"/>
      <c r="AJ120" s="44" t="s">
        <v>44</v>
      </c>
      <c r="AK120" s="13"/>
      <c r="AL120" s="13"/>
      <c r="AM120" s="13"/>
      <c r="AN120" s="44"/>
      <c r="AO120" s="45" t="s">
        <v>38</v>
      </c>
      <c r="AP120" s="147">
        <f>Spielplan!B55</f>
        <v>5</v>
      </c>
      <c r="AQ120" s="147"/>
      <c r="AR120" s="147"/>
      <c r="AS120" s="147"/>
      <c r="AT120" s="147"/>
      <c r="AU120" s="147"/>
      <c r="AV120" s="147"/>
      <c r="AW120" s="147"/>
      <c r="AX120" s="147"/>
      <c r="AY120" s="148"/>
    </row>
    <row r="121" spans="1:51" x14ac:dyDescent="0.2">
      <c r="A121" s="10"/>
      <c r="B121" s="43"/>
      <c r="C121" s="51"/>
      <c r="D121" s="51"/>
      <c r="E121" s="51"/>
      <c r="F121" s="52"/>
      <c r="G121" s="52"/>
      <c r="H121" s="52"/>
      <c r="I121" s="52"/>
      <c r="J121" s="52" t="s">
        <v>45</v>
      </c>
      <c r="K121" s="52"/>
      <c r="L121" s="51"/>
      <c r="M121" s="51"/>
      <c r="N121" s="51"/>
      <c r="O121" s="51"/>
      <c r="P121" s="51"/>
      <c r="Q121" s="51"/>
      <c r="R121" s="51"/>
      <c r="S121" s="53"/>
      <c r="T121" s="44" t="s">
        <v>37</v>
      </c>
      <c r="U121" s="44"/>
      <c r="V121" s="44"/>
      <c r="W121" s="44"/>
      <c r="X121" s="44" t="s">
        <v>38</v>
      </c>
      <c r="Y121" s="156" t="str">
        <f>Spielplan!H40</f>
        <v>Spielklasse eintragen</v>
      </c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7"/>
      <c r="AJ121" s="44" t="s">
        <v>46</v>
      </c>
      <c r="AK121" s="13"/>
      <c r="AL121" s="13"/>
      <c r="AM121" s="13"/>
      <c r="AN121" s="44"/>
      <c r="AO121" s="45" t="s">
        <v>38</v>
      </c>
      <c r="AP121" s="147">
        <f>Spielplan!D55</f>
        <v>14</v>
      </c>
      <c r="AQ121" s="147"/>
      <c r="AR121" s="147"/>
      <c r="AS121" s="147"/>
      <c r="AT121" s="147"/>
      <c r="AU121" s="147"/>
      <c r="AV121" s="147"/>
      <c r="AW121" s="147"/>
      <c r="AX121" s="147"/>
      <c r="AY121" s="148"/>
    </row>
    <row r="122" spans="1:51" x14ac:dyDescent="0.2">
      <c r="A122" s="10"/>
      <c r="B122" s="43"/>
      <c r="C122" s="46"/>
      <c r="D122" s="46"/>
      <c r="E122" s="46"/>
      <c r="F122" s="46"/>
      <c r="G122" s="46"/>
      <c r="H122" s="47"/>
      <c r="I122" s="46"/>
      <c r="J122" s="48" t="str">
        <f>Spielplan!H55</f>
        <v>Mannschaft 2</v>
      </c>
      <c r="K122" s="46"/>
      <c r="L122" s="46"/>
      <c r="M122" s="46"/>
      <c r="N122" s="46"/>
      <c r="O122" s="46"/>
      <c r="P122" s="46"/>
      <c r="Q122" s="46"/>
      <c r="R122" s="46"/>
      <c r="S122" s="49"/>
      <c r="T122" s="44"/>
      <c r="U122" s="44"/>
      <c r="V122" s="44"/>
      <c r="W122" s="44"/>
      <c r="X122" s="44"/>
      <c r="Y122" s="13"/>
      <c r="Z122" s="44"/>
      <c r="AA122" s="44"/>
      <c r="AB122" s="44"/>
      <c r="AC122" s="44"/>
      <c r="AD122" s="44"/>
      <c r="AE122" s="44"/>
      <c r="AF122" s="44"/>
      <c r="AG122" s="44"/>
      <c r="AH122" s="44"/>
      <c r="AI122" s="50"/>
      <c r="AJ122" s="44" t="s">
        <v>2</v>
      </c>
      <c r="AK122" s="13"/>
      <c r="AL122" s="13"/>
      <c r="AM122" s="13"/>
      <c r="AN122" s="44"/>
      <c r="AO122" s="45" t="s">
        <v>38</v>
      </c>
      <c r="AP122" s="147">
        <f>Spielplan!C55</f>
        <v>1</v>
      </c>
      <c r="AQ122" s="147"/>
      <c r="AR122" s="147"/>
      <c r="AS122" s="147"/>
      <c r="AT122" s="147"/>
      <c r="AU122" s="147"/>
      <c r="AV122" s="147"/>
      <c r="AW122" s="147"/>
      <c r="AX122" s="147"/>
      <c r="AY122" s="148"/>
    </row>
    <row r="123" spans="1:51" x14ac:dyDescent="0.2">
      <c r="A123" s="54"/>
      <c r="B123" s="55"/>
      <c r="C123" s="46"/>
      <c r="D123" s="46"/>
      <c r="E123" s="56"/>
      <c r="F123" s="57"/>
      <c r="G123" s="57"/>
      <c r="H123" s="57"/>
      <c r="I123" s="57"/>
      <c r="J123" s="57" t="s">
        <v>47</v>
      </c>
      <c r="K123" s="57"/>
      <c r="L123" s="45"/>
      <c r="M123" s="46"/>
      <c r="N123" s="46"/>
      <c r="O123" s="46"/>
      <c r="P123" s="46"/>
      <c r="Q123" s="46"/>
      <c r="R123" s="46"/>
      <c r="S123" s="49"/>
      <c r="T123" s="45" t="s">
        <v>48</v>
      </c>
      <c r="U123" s="45"/>
      <c r="V123" s="45"/>
      <c r="W123" s="45"/>
      <c r="X123" s="45" t="s">
        <v>38</v>
      </c>
      <c r="Y123" s="149" t="str">
        <f>Spielplan!G39</f>
        <v>Datum eintragen</v>
      </c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50"/>
      <c r="AJ123" s="44" t="s">
        <v>49</v>
      </c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5"/>
    </row>
    <row r="124" spans="1:51" x14ac:dyDescent="0.2">
      <c r="A124" s="10"/>
      <c r="B124" s="43"/>
      <c r="C124" s="13" t="s">
        <v>4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58"/>
      <c r="R124" s="59"/>
      <c r="S124" s="60"/>
      <c r="T124" s="13" t="s">
        <v>5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58"/>
      <c r="AH124" s="59"/>
      <c r="AI124" s="60"/>
      <c r="AJ124" s="45" t="s">
        <v>50</v>
      </c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2"/>
    </row>
    <row r="125" spans="1:51" ht="20.25" x14ac:dyDescent="0.2">
      <c r="A125" s="54"/>
      <c r="B125" s="55"/>
      <c r="C125" s="63" t="str">
        <f>Spielplan!E55</f>
        <v>Mannschaft 1</v>
      </c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4" t="s">
        <v>51</v>
      </c>
      <c r="R125" s="65" t="s">
        <v>52</v>
      </c>
      <c r="S125" s="66" t="s">
        <v>53</v>
      </c>
      <c r="T125" s="67" t="str">
        <f>Spielplan!G55</f>
        <v>Mannschaft 6</v>
      </c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4" t="s">
        <v>51</v>
      </c>
      <c r="AH125" s="65" t="s">
        <v>52</v>
      </c>
      <c r="AI125" s="66" t="s">
        <v>53</v>
      </c>
      <c r="AJ125" s="68" t="s">
        <v>54</v>
      </c>
      <c r="AK125" s="61"/>
      <c r="AL125" s="61"/>
      <c r="AM125" s="61"/>
      <c r="AN125" s="61"/>
      <c r="AO125" s="61"/>
      <c r="AP125" s="61"/>
      <c r="AQ125" s="61"/>
      <c r="AR125" s="69" t="s">
        <v>55</v>
      </c>
      <c r="AS125" s="70"/>
      <c r="AT125" s="69" t="s">
        <v>56</v>
      </c>
      <c r="AU125" s="70"/>
      <c r="AV125" s="69" t="s">
        <v>57</v>
      </c>
      <c r="AW125" s="70"/>
      <c r="AX125" s="71" t="s">
        <v>58</v>
      </c>
      <c r="AY125" s="72"/>
    </row>
    <row r="126" spans="1:51" x14ac:dyDescent="0.2">
      <c r="A126" s="73" t="s">
        <v>59</v>
      </c>
      <c r="B126" s="74" t="s">
        <v>60</v>
      </c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6"/>
    </row>
    <row r="127" spans="1:51" x14ac:dyDescent="0.2">
      <c r="A127" s="77" t="s">
        <v>61</v>
      </c>
      <c r="B127" s="74" t="s">
        <v>62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6"/>
    </row>
    <row r="128" spans="1:51" x14ac:dyDescent="0.2">
      <c r="A128" s="73" t="s">
        <v>63</v>
      </c>
      <c r="B128" s="74" t="s">
        <v>60</v>
      </c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6"/>
    </row>
    <row r="129" spans="1:51" x14ac:dyDescent="0.2">
      <c r="A129" s="77" t="s">
        <v>61</v>
      </c>
      <c r="B129" s="74" t="s">
        <v>62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6"/>
    </row>
    <row r="130" spans="1:51" x14ac:dyDescent="0.2">
      <c r="A130" s="73" t="s">
        <v>64</v>
      </c>
      <c r="B130" s="74" t="s">
        <v>60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6"/>
    </row>
    <row r="131" spans="1:51" ht="13.5" thickBot="1" x14ac:dyDescent="0.25">
      <c r="A131" s="77" t="s">
        <v>61</v>
      </c>
      <c r="B131" s="74" t="s">
        <v>62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6"/>
    </row>
    <row r="132" spans="1:51" x14ac:dyDescent="0.2">
      <c r="A132" s="10"/>
      <c r="B132" s="13"/>
      <c r="C132" s="4"/>
      <c r="D132" s="6"/>
      <c r="E132" s="6"/>
      <c r="F132" s="78"/>
      <c r="G132" s="79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80"/>
      <c r="S132" s="81"/>
      <c r="T132" s="4"/>
      <c r="U132" s="6"/>
      <c r="V132" s="6"/>
      <c r="W132" s="78"/>
      <c r="X132" s="79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80"/>
      <c r="AJ132" s="81"/>
      <c r="AK132" s="4"/>
      <c r="AL132" s="6"/>
      <c r="AM132" s="6"/>
      <c r="AN132" s="6"/>
      <c r="AO132" s="6"/>
      <c r="AP132" s="78"/>
      <c r="AQ132" s="82" t="s">
        <v>60</v>
      </c>
      <c r="AR132" s="83" t="s">
        <v>38</v>
      </c>
      <c r="AS132" s="84" t="s">
        <v>62</v>
      </c>
      <c r="AT132" s="82" t="s">
        <v>60</v>
      </c>
      <c r="AU132" s="83" t="s">
        <v>38</v>
      </c>
      <c r="AV132" s="84" t="s">
        <v>62</v>
      </c>
      <c r="AW132" s="6"/>
      <c r="AX132" s="6"/>
      <c r="AY132" s="9"/>
    </row>
    <row r="133" spans="1:51" ht="21.75" x14ac:dyDescent="0.2">
      <c r="A133" s="10"/>
      <c r="B133" s="13"/>
      <c r="C133" s="85" t="s">
        <v>65</v>
      </c>
      <c r="D133" s="61"/>
      <c r="E133" s="61"/>
      <c r="F133" s="55"/>
      <c r="G133" s="86"/>
      <c r="H133" s="61"/>
      <c r="I133" s="61"/>
      <c r="J133" s="61"/>
      <c r="K133" s="61"/>
      <c r="L133" s="87" t="s">
        <v>66</v>
      </c>
      <c r="M133" s="61"/>
      <c r="N133" s="61"/>
      <c r="O133" s="61"/>
      <c r="P133" s="61"/>
      <c r="Q133" s="61"/>
      <c r="R133" s="88" t="s">
        <v>67</v>
      </c>
      <c r="S133" s="89" t="s">
        <v>68</v>
      </c>
      <c r="T133" s="85" t="s">
        <v>65</v>
      </c>
      <c r="U133" s="61"/>
      <c r="V133" s="61"/>
      <c r="W133" s="55"/>
      <c r="X133" s="86"/>
      <c r="Y133" s="61"/>
      <c r="Z133" s="61"/>
      <c r="AA133" s="61"/>
      <c r="AB133" s="61"/>
      <c r="AC133" s="87" t="s">
        <v>66</v>
      </c>
      <c r="AD133" s="61"/>
      <c r="AE133" s="61"/>
      <c r="AF133" s="61"/>
      <c r="AG133" s="61"/>
      <c r="AH133" s="61"/>
      <c r="AI133" s="90" t="s">
        <v>67</v>
      </c>
      <c r="AJ133" s="91" t="s">
        <v>68</v>
      </c>
      <c r="AK133" s="92" t="s">
        <v>69</v>
      </c>
      <c r="AL133" s="61"/>
      <c r="AM133" s="61"/>
      <c r="AN133" s="93" t="s">
        <v>60</v>
      </c>
      <c r="AO133" s="93" t="s">
        <v>38</v>
      </c>
      <c r="AP133" s="94" t="s">
        <v>62</v>
      </c>
      <c r="AQ133" s="86"/>
      <c r="AR133" s="93" t="s">
        <v>70</v>
      </c>
      <c r="AS133" s="95"/>
      <c r="AT133" s="96"/>
      <c r="AU133" s="93" t="s">
        <v>71</v>
      </c>
      <c r="AV133" s="95"/>
      <c r="AW133" s="97"/>
      <c r="AX133" s="97"/>
      <c r="AY133" s="98"/>
    </row>
    <row r="134" spans="1:51" x14ac:dyDescent="0.2">
      <c r="A134" s="10"/>
      <c r="B134" s="13"/>
      <c r="C134" s="99"/>
      <c r="D134" s="100"/>
      <c r="E134" s="100"/>
      <c r="F134" s="101"/>
      <c r="G134" s="102">
        <v>1</v>
      </c>
      <c r="H134" s="103" t="s">
        <v>72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104"/>
      <c r="S134" s="105"/>
      <c r="T134" s="99"/>
      <c r="U134" s="100"/>
      <c r="V134" s="100"/>
      <c r="W134" s="101"/>
      <c r="X134" s="102">
        <v>1</v>
      </c>
      <c r="Y134" s="103" t="s">
        <v>72</v>
      </c>
      <c r="Z134" s="61"/>
      <c r="AA134" s="61"/>
      <c r="AB134" s="61"/>
      <c r="AC134" s="61"/>
      <c r="AD134" s="61"/>
      <c r="AE134" s="61"/>
      <c r="AF134" s="61"/>
      <c r="AG134" s="61"/>
      <c r="AH134" s="61"/>
      <c r="AI134" s="104"/>
      <c r="AJ134" s="105"/>
      <c r="AK134" s="106" t="s">
        <v>73</v>
      </c>
      <c r="AL134" s="13"/>
      <c r="AM134" s="43"/>
      <c r="AN134" s="107"/>
      <c r="AO134" s="93" t="s">
        <v>38</v>
      </c>
      <c r="AP134" s="94"/>
      <c r="AQ134" s="107"/>
      <c r="AR134" s="93" t="s">
        <v>38</v>
      </c>
      <c r="AS134" s="94"/>
      <c r="AT134" s="107"/>
      <c r="AU134" s="93" t="s">
        <v>38</v>
      </c>
      <c r="AV134" s="94"/>
      <c r="AW134" s="97" t="s">
        <v>74</v>
      </c>
      <c r="AX134" s="13"/>
      <c r="AY134" s="15"/>
    </row>
    <row r="135" spans="1:51" x14ac:dyDescent="0.2">
      <c r="A135" s="10"/>
      <c r="B135" s="13"/>
      <c r="C135" s="108"/>
      <c r="D135" s="61"/>
      <c r="E135" s="61"/>
      <c r="F135" s="55"/>
      <c r="G135" s="102">
        <v>2</v>
      </c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104"/>
      <c r="S135" s="105"/>
      <c r="T135" s="108"/>
      <c r="U135" s="61"/>
      <c r="V135" s="61"/>
      <c r="W135" s="55"/>
      <c r="X135" s="102">
        <v>2</v>
      </c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104"/>
      <c r="AJ135" s="105"/>
      <c r="AK135" s="92" t="s">
        <v>75</v>
      </c>
      <c r="AL135" s="61"/>
      <c r="AM135" s="55"/>
      <c r="AN135" s="107"/>
      <c r="AO135" s="93" t="s">
        <v>38</v>
      </c>
      <c r="AP135" s="94"/>
      <c r="AQ135" s="107"/>
      <c r="AR135" s="93" t="s">
        <v>38</v>
      </c>
      <c r="AS135" s="94"/>
      <c r="AT135" s="107"/>
      <c r="AU135" s="93" t="s">
        <v>38</v>
      </c>
      <c r="AV135" s="94"/>
      <c r="AW135" s="109" t="s">
        <v>76</v>
      </c>
      <c r="AX135" s="13"/>
      <c r="AY135" s="110"/>
    </row>
    <row r="136" spans="1:51" x14ac:dyDescent="0.2">
      <c r="A136" s="10"/>
      <c r="B136" s="13"/>
      <c r="C136" s="108"/>
      <c r="D136" s="61"/>
      <c r="E136" s="61"/>
      <c r="F136" s="55"/>
      <c r="G136" s="102">
        <v>3</v>
      </c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104"/>
      <c r="S136" s="105"/>
      <c r="T136" s="108"/>
      <c r="U136" s="61"/>
      <c r="V136" s="61"/>
      <c r="W136" s="55"/>
      <c r="X136" s="102">
        <v>3</v>
      </c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104"/>
      <c r="AJ136" s="105"/>
      <c r="AK136" s="54"/>
      <c r="AL136" s="61"/>
      <c r="AM136" s="61"/>
      <c r="AN136" s="111"/>
      <c r="AO136" s="112" t="s">
        <v>77</v>
      </c>
      <c r="AP136" s="113"/>
      <c r="AQ136" s="111"/>
      <c r="AR136" s="112" t="s">
        <v>78</v>
      </c>
      <c r="AS136" s="113"/>
      <c r="AT136" s="111"/>
      <c r="AU136" s="112" t="s">
        <v>79</v>
      </c>
      <c r="AV136" s="113"/>
      <c r="AW136" s="114"/>
      <c r="AX136" s="115" t="s">
        <v>38</v>
      </c>
      <c r="AY136" s="116"/>
    </row>
    <row r="137" spans="1:51" x14ac:dyDescent="0.2">
      <c r="A137" s="10"/>
      <c r="B137" s="13"/>
      <c r="C137" s="108"/>
      <c r="D137" s="61"/>
      <c r="E137" s="61"/>
      <c r="F137" s="55"/>
      <c r="G137" s="102">
        <v>4</v>
      </c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104"/>
      <c r="S137" s="105"/>
      <c r="T137" s="108"/>
      <c r="U137" s="61"/>
      <c r="V137" s="61"/>
      <c r="W137" s="55"/>
      <c r="X137" s="102">
        <v>4</v>
      </c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104"/>
      <c r="AJ137" s="105"/>
      <c r="AK137" s="117" t="s">
        <v>80</v>
      </c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118"/>
    </row>
    <row r="138" spans="1:51" x14ac:dyDescent="0.2">
      <c r="A138" s="10"/>
      <c r="B138" s="13"/>
      <c r="C138" s="108"/>
      <c r="D138" s="61"/>
      <c r="E138" s="61"/>
      <c r="F138" s="55"/>
      <c r="G138" s="102">
        <v>5</v>
      </c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104"/>
      <c r="S138" s="105"/>
      <c r="T138" s="108"/>
      <c r="U138" s="61"/>
      <c r="V138" s="61"/>
      <c r="W138" s="55"/>
      <c r="X138" s="102">
        <v>5</v>
      </c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104"/>
      <c r="AJ138" s="105"/>
      <c r="AK138" s="54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93"/>
      <c r="AX138" s="93"/>
      <c r="AY138" s="119"/>
    </row>
    <row r="139" spans="1:51" x14ac:dyDescent="0.2">
      <c r="A139" s="10"/>
      <c r="B139" s="13"/>
      <c r="C139" s="108"/>
      <c r="D139" s="61"/>
      <c r="E139" s="61"/>
      <c r="F139" s="55"/>
      <c r="G139" s="102">
        <v>6</v>
      </c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104"/>
      <c r="S139" s="105"/>
      <c r="T139" s="108"/>
      <c r="U139" s="61"/>
      <c r="V139" s="61"/>
      <c r="W139" s="55"/>
      <c r="X139" s="102">
        <v>6</v>
      </c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104"/>
      <c r="AJ139" s="105"/>
      <c r="AK139" s="120" t="s">
        <v>81</v>
      </c>
      <c r="AL139" s="121"/>
      <c r="AM139" s="121"/>
      <c r="AN139" s="121"/>
      <c r="AO139" s="121"/>
      <c r="AP139" s="121"/>
      <c r="AQ139" s="122"/>
      <c r="AR139" s="123"/>
      <c r="AS139" s="68" t="s">
        <v>82</v>
      </c>
      <c r="AT139" s="68"/>
      <c r="AU139" s="68"/>
      <c r="AV139" s="68"/>
      <c r="AW139" s="68" t="s">
        <v>38</v>
      </c>
      <c r="AX139" s="68"/>
      <c r="AY139" s="124"/>
    </row>
    <row r="140" spans="1:51" x14ac:dyDescent="0.2">
      <c r="A140" s="10"/>
      <c r="B140" s="13"/>
      <c r="C140" s="108"/>
      <c r="D140" s="61"/>
      <c r="E140" s="61"/>
      <c r="F140" s="55"/>
      <c r="G140" s="102">
        <v>7</v>
      </c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104"/>
      <c r="S140" s="105"/>
      <c r="T140" s="108"/>
      <c r="U140" s="61"/>
      <c r="V140" s="61"/>
      <c r="W140" s="55"/>
      <c r="X140" s="102">
        <v>7</v>
      </c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104"/>
      <c r="AJ140" s="105"/>
      <c r="AK140" s="106" t="s">
        <v>83</v>
      </c>
      <c r="AL140" s="97"/>
      <c r="AM140" s="97"/>
      <c r="AN140" s="97"/>
      <c r="AO140" s="97"/>
      <c r="AP140" s="97"/>
      <c r="AQ140" s="97"/>
      <c r="AR140" s="125"/>
      <c r="AS140" s="68" t="s">
        <v>84</v>
      </c>
      <c r="AT140" s="68"/>
      <c r="AU140" s="68"/>
      <c r="AV140" s="68"/>
      <c r="AW140" s="68" t="s">
        <v>38</v>
      </c>
      <c r="AX140" s="68"/>
      <c r="AY140" s="124"/>
    </row>
    <row r="141" spans="1:51" ht="13.5" thickBot="1" x14ac:dyDescent="0.25">
      <c r="A141" s="10"/>
      <c r="B141" s="13"/>
      <c r="C141" s="126"/>
      <c r="D141" s="25"/>
      <c r="E141" s="25"/>
      <c r="F141" s="41"/>
      <c r="G141" s="127">
        <v>8</v>
      </c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128"/>
      <c r="S141" s="129"/>
      <c r="T141" s="126"/>
      <c r="U141" s="25"/>
      <c r="V141" s="25"/>
      <c r="W141" s="41"/>
      <c r="X141" s="127">
        <v>8</v>
      </c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128"/>
      <c r="AJ141" s="129"/>
      <c r="AK141" s="106" t="s">
        <v>85</v>
      </c>
      <c r="AL141" s="97"/>
      <c r="AM141" s="97"/>
      <c r="AN141" s="97"/>
      <c r="AO141" s="97"/>
      <c r="AP141" s="97"/>
      <c r="AQ141" s="97"/>
      <c r="AR141" s="125"/>
      <c r="AS141" s="68" t="s">
        <v>86</v>
      </c>
      <c r="AT141" s="68"/>
      <c r="AU141" s="68"/>
      <c r="AV141" s="68"/>
      <c r="AW141" s="68" t="s">
        <v>38</v>
      </c>
      <c r="AX141" s="68"/>
      <c r="AY141" s="124"/>
    </row>
    <row r="142" spans="1:51" x14ac:dyDescent="0.2">
      <c r="A142" s="10"/>
      <c r="B142" s="13"/>
      <c r="C142" s="130" t="s">
        <v>87</v>
      </c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61"/>
      <c r="S142" s="131" t="s">
        <v>88</v>
      </c>
      <c r="T142" s="132"/>
      <c r="U142" s="37"/>
      <c r="V142" s="37"/>
      <c r="W142" s="37"/>
      <c r="X142" s="37"/>
      <c r="Y142" s="37"/>
      <c r="Z142" s="37"/>
      <c r="AA142" s="37"/>
      <c r="AB142" s="37"/>
      <c r="AC142" s="37"/>
      <c r="AD142" s="133" t="s">
        <v>87</v>
      </c>
      <c r="AE142" s="37"/>
      <c r="AF142" s="61"/>
      <c r="AG142" s="37"/>
      <c r="AH142" s="37"/>
      <c r="AI142" s="37"/>
      <c r="AJ142" s="134"/>
      <c r="AK142" s="92" t="s">
        <v>89</v>
      </c>
      <c r="AL142" s="68"/>
      <c r="AM142" s="68"/>
      <c r="AN142" s="68"/>
      <c r="AO142" s="68"/>
      <c r="AP142" s="68"/>
      <c r="AQ142" s="68"/>
      <c r="AR142" s="95"/>
      <c r="AS142" s="68" t="s">
        <v>90</v>
      </c>
      <c r="AT142" s="68"/>
      <c r="AU142" s="68"/>
      <c r="AV142" s="68"/>
      <c r="AW142" s="68" t="s">
        <v>38</v>
      </c>
      <c r="AX142" s="68"/>
      <c r="AY142" s="124"/>
    </row>
    <row r="143" spans="1:51" x14ac:dyDescent="0.2">
      <c r="A143" s="10"/>
      <c r="B143" s="13"/>
      <c r="C143" s="77" t="s">
        <v>91</v>
      </c>
      <c r="D143" s="61"/>
      <c r="E143" s="61"/>
      <c r="F143" s="61"/>
      <c r="G143" s="61"/>
      <c r="H143" s="61"/>
      <c r="I143" s="61"/>
      <c r="J143" s="45" t="s">
        <v>38</v>
      </c>
      <c r="K143" s="61"/>
      <c r="L143" s="61"/>
      <c r="M143" s="61"/>
      <c r="N143" s="61"/>
      <c r="O143" s="61"/>
      <c r="P143" s="61"/>
      <c r="Q143" s="61"/>
      <c r="R143" s="61"/>
      <c r="S143" s="62"/>
      <c r="T143" s="77" t="s">
        <v>92</v>
      </c>
      <c r="U143" s="61"/>
      <c r="V143" s="61"/>
      <c r="W143" s="61"/>
      <c r="X143" s="61"/>
      <c r="Y143" s="61"/>
      <c r="Z143" s="61"/>
      <c r="AA143" s="45" t="s">
        <v>38</v>
      </c>
      <c r="AB143" s="61"/>
      <c r="AC143" s="61"/>
      <c r="AD143" s="61"/>
      <c r="AE143" s="61"/>
      <c r="AF143" s="61"/>
      <c r="AG143" s="61"/>
      <c r="AH143" s="61"/>
      <c r="AI143" s="61"/>
      <c r="AJ143" s="62"/>
      <c r="AK143" s="106" t="s">
        <v>93</v>
      </c>
      <c r="AL143" s="97"/>
      <c r="AM143" s="97"/>
      <c r="AN143" s="97"/>
      <c r="AO143" s="97" t="s">
        <v>38</v>
      </c>
      <c r="AP143" s="97"/>
      <c r="AQ143" s="97"/>
      <c r="AR143" s="97"/>
      <c r="AS143" s="97"/>
      <c r="AT143" s="97"/>
      <c r="AU143" s="97"/>
      <c r="AV143" s="97"/>
      <c r="AW143" s="97"/>
      <c r="AX143" s="97"/>
      <c r="AY143" s="98"/>
    </row>
    <row r="144" spans="1:51" ht="13.5" thickBot="1" x14ac:dyDescent="0.25">
      <c r="A144" s="135"/>
      <c r="B144" s="25"/>
      <c r="C144" s="136" t="s">
        <v>94</v>
      </c>
      <c r="D144" s="25"/>
      <c r="E144" s="25"/>
      <c r="F144" s="25"/>
      <c r="G144" s="25"/>
      <c r="H144" s="25"/>
      <c r="I144" s="25"/>
      <c r="J144" s="137" t="s">
        <v>38</v>
      </c>
      <c r="K144" s="25"/>
      <c r="L144" s="25"/>
      <c r="M144" s="25"/>
      <c r="N144" s="25"/>
      <c r="O144" s="25"/>
      <c r="P144" s="25"/>
      <c r="Q144" s="25"/>
      <c r="R144" s="25"/>
      <c r="S144" s="42"/>
      <c r="T144" s="136" t="s">
        <v>6</v>
      </c>
      <c r="U144" s="25"/>
      <c r="V144" s="25"/>
      <c r="W144" s="25"/>
      <c r="X144" s="25"/>
      <c r="Y144" s="25"/>
      <c r="Z144" s="25"/>
      <c r="AA144" s="137" t="s">
        <v>38</v>
      </c>
      <c r="AB144" s="25"/>
      <c r="AC144" s="25"/>
      <c r="AD144" s="25"/>
      <c r="AE144" s="25"/>
      <c r="AF144" s="25"/>
      <c r="AG144" s="25"/>
      <c r="AH144" s="25"/>
      <c r="AI144" s="25"/>
      <c r="AJ144" s="42"/>
      <c r="AK144" s="138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9"/>
      <c r="AX144" s="139"/>
      <c r="AY144" s="140"/>
    </row>
    <row r="145" spans="1:51" ht="13.5" thickBo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spans="1:51" x14ac:dyDescent="0.2">
      <c r="A146" s="4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36" t="s">
        <v>39</v>
      </c>
      <c r="AA146" s="37"/>
      <c r="AB146" s="37"/>
      <c r="AC146" s="37"/>
      <c r="AD146" s="37"/>
      <c r="AE146" s="37"/>
      <c r="AF146" s="37"/>
      <c r="AG146" s="37"/>
      <c r="AH146" s="37"/>
      <c r="AI146" s="38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9"/>
    </row>
    <row r="147" spans="1:51" ht="18.75" thickBot="1" x14ac:dyDescent="0.3">
      <c r="A147" s="39" t="s">
        <v>40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40" t="s">
        <v>41</v>
      </c>
      <c r="AA147" s="25"/>
      <c r="AB147" s="25"/>
      <c r="AC147" s="25"/>
      <c r="AD147" s="25"/>
      <c r="AE147" s="25"/>
      <c r="AF147" s="25"/>
      <c r="AG147" s="25"/>
      <c r="AH147" s="25"/>
      <c r="AI147" s="41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42"/>
    </row>
    <row r="148" spans="1:51" x14ac:dyDescent="0.2">
      <c r="A148" s="10"/>
      <c r="B148" s="43"/>
      <c r="C148" s="44" t="s">
        <v>6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43"/>
      <c r="T148" s="44" t="s">
        <v>42</v>
      </c>
      <c r="U148" s="44"/>
      <c r="V148" s="44"/>
      <c r="W148" s="44"/>
      <c r="X148" s="44" t="s">
        <v>38</v>
      </c>
      <c r="Y148" s="151" t="str">
        <f>Spielplan!H39</f>
        <v>SHTV</v>
      </c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2"/>
      <c r="AJ148" s="44" t="s">
        <v>43</v>
      </c>
      <c r="AK148" s="13"/>
      <c r="AL148" s="13"/>
      <c r="AM148" s="13"/>
      <c r="AN148" s="44"/>
      <c r="AO148" s="45" t="s">
        <v>38</v>
      </c>
      <c r="AP148" s="153" t="str">
        <f>Spielplan!A56</f>
        <v>ca. 12:30</v>
      </c>
      <c r="AQ148" s="154"/>
      <c r="AR148" s="154"/>
      <c r="AS148" s="154"/>
      <c r="AT148" s="154"/>
      <c r="AU148" s="154"/>
      <c r="AV148" s="154"/>
      <c r="AW148" s="154"/>
      <c r="AX148" s="154"/>
      <c r="AY148" s="155"/>
    </row>
    <row r="149" spans="1:51" x14ac:dyDescent="0.2">
      <c r="A149" s="10"/>
      <c r="B149" s="43"/>
      <c r="C149" s="46"/>
      <c r="D149" s="46"/>
      <c r="E149" s="46"/>
      <c r="F149" s="46"/>
      <c r="G149" s="46"/>
      <c r="H149" s="47"/>
      <c r="I149" s="46"/>
      <c r="J149" s="47"/>
      <c r="K149" s="46"/>
      <c r="L149" s="46"/>
      <c r="M149" s="46"/>
      <c r="N149" s="46"/>
      <c r="O149" s="46"/>
      <c r="P149" s="46"/>
      <c r="Q149" s="46"/>
      <c r="R149" s="46"/>
      <c r="S149" s="49"/>
      <c r="T149" s="44"/>
      <c r="U149" s="44"/>
      <c r="V149" s="44"/>
      <c r="W149" s="44"/>
      <c r="X149" s="44"/>
      <c r="Y149" s="13"/>
      <c r="Z149" s="44"/>
      <c r="AA149" s="44"/>
      <c r="AB149" s="44"/>
      <c r="AC149" s="44"/>
      <c r="AD149" s="44"/>
      <c r="AE149" s="44"/>
      <c r="AF149" s="44"/>
      <c r="AG149" s="44"/>
      <c r="AH149" s="44"/>
      <c r="AI149" s="50"/>
      <c r="AJ149" s="44" t="s">
        <v>44</v>
      </c>
      <c r="AK149" s="13"/>
      <c r="AL149" s="13"/>
      <c r="AM149" s="13"/>
      <c r="AN149" s="44"/>
      <c r="AO149" s="45" t="s">
        <v>38</v>
      </c>
      <c r="AP149" s="147">
        <f>Spielplan!B56</f>
        <v>6</v>
      </c>
      <c r="AQ149" s="147"/>
      <c r="AR149" s="147"/>
      <c r="AS149" s="147"/>
      <c r="AT149" s="147"/>
      <c r="AU149" s="147"/>
      <c r="AV149" s="147"/>
      <c r="AW149" s="147"/>
      <c r="AX149" s="147"/>
      <c r="AY149" s="148"/>
    </row>
    <row r="150" spans="1:51" x14ac:dyDescent="0.2">
      <c r="A150" s="10"/>
      <c r="B150" s="43"/>
      <c r="C150" s="51"/>
      <c r="D150" s="51"/>
      <c r="E150" s="51"/>
      <c r="F150" s="52"/>
      <c r="G150" s="52"/>
      <c r="H150" s="52"/>
      <c r="I150" s="52"/>
      <c r="J150" s="52" t="s">
        <v>45</v>
      </c>
      <c r="K150" s="52"/>
      <c r="L150" s="51"/>
      <c r="M150" s="51"/>
      <c r="N150" s="51"/>
      <c r="O150" s="51"/>
      <c r="P150" s="51"/>
      <c r="Q150" s="51"/>
      <c r="R150" s="51"/>
      <c r="S150" s="53"/>
      <c r="T150" s="44" t="s">
        <v>37</v>
      </c>
      <c r="U150" s="44"/>
      <c r="V150" s="44"/>
      <c r="W150" s="44"/>
      <c r="X150" s="44" t="s">
        <v>38</v>
      </c>
      <c r="Y150" s="156" t="str">
        <f>Spielplan!H40</f>
        <v>Spielklasse eintragen</v>
      </c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7"/>
      <c r="AJ150" s="44" t="s">
        <v>46</v>
      </c>
      <c r="AK150" s="13"/>
      <c r="AL150" s="13"/>
      <c r="AM150" s="13"/>
      <c r="AN150" s="44"/>
      <c r="AO150" s="45" t="s">
        <v>38</v>
      </c>
      <c r="AP150" s="147">
        <f>Spielplan!D56</f>
        <v>15</v>
      </c>
      <c r="AQ150" s="147"/>
      <c r="AR150" s="147"/>
      <c r="AS150" s="147"/>
      <c r="AT150" s="147"/>
      <c r="AU150" s="147"/>
      <c r="AV150" s="147"/>
      <c r="AW150" s="147"/>
      <c r="AX150" s="147"/>
      <c r="AY150" s="148"/>
    </row>
    <row r="151" spans="1:51" x14ac:dyDescent="0.2">
      <c r="A151" s="10"/>
      <c r="B151" s="43"/>
      <c r="C151" s="46"/>
      <c r="D151" s="46"/>
      <c r="E151" s="46"/>
      <c r="F151" s="46"/>
      <c r="G151" s="46"/>
      <c r="H151" s="47"/>
      <c r="I151" s="46"/>
      <c r="J151" s="48" t="str">
        <f>Spielplan!H57</f>
        <v>Mannschaft 3</v>
      </c>
      <c r="K151" s="46"/>
      <c r="L151" s="46"/>
      <c r="M151" s="46"/>
      <c r="N151" s="46"/>
      <c r="O151" s="46"/>
      <c r="P151" s="46"/>
      <c r="Q151" s="46"/>
      <c r="R151" s="46"/>
      <c r="S151" s="49"/>
      <c r="T151" s="44"/>
      <c r="U151" s="44"/>
      <c r="V151" s="44"/>
      <c r="W151" s="44"/>
      <c r="X151" s="44"/>
      <c r="Y151" s="13"/>
      <c r="Z151" s="44"/>
      <c r="AA151" s="44"/>
      <c r="AB151" s="44"/>
      <c r="AC151" s="44"/>
      <c r="AD151" s="44"/>
      <c r="AE151" s="44"/>
      <c r="AF151" s="44"/>
      <c r="AG151" s="44"/>
      <c r="AH151" s="44"/>
      <c r="AI151" s="50"/>
      <c r="AJ151" s="44" t="s">
        <v>2</v>
      </c>
      <c r="AK151" s="13"/>
      <c r="AL151" s="13"/>
      <c r="AM151" s="13"/>
      <c r="AN151" s="44"/>
      <c r="AO151" s="45" t="s">
        <v>38</v>
      </c>
      <c r="AP151" s="147">
        <f>Spielplan!C56</f>
        <v>1</v>
      </c>
      <c r="AQ151" s="147"/>
      <c r="AR151" s="147"/>
      <c r="AS151" s="147"/>
      <c r="AT151" s="147"/>
      <c r="AU151" s="147"/>
      <c r="AV151" s="147"/>
      <c r="AW151" s="147"/>
      <c r="AX151" s="147"/>
      <c r="AY151" s="148"/>
    </row>
    <row r="152" spans="1:51" x14ac:dyDescent="0.2">
      <c r="A152" s="54"/>
      <c r="B152" s="55"/>
      <c r="C152" s="46"/>
      <c r="D152" s="46"/>
      <c r="E152" s="56"/>
      <c r="F152" s="57"/>
      <c r="G152" s="57"/>
      <c r="H152" s="57"/>
      <c r="I152" s="57"/>
      <c r="J152" s="57" t="s">
        <v>47</v>
      </c>
      <c r="K152" s="57"/>
      <c r="L152" s="45"/>
      <c r="M152" s="46"/>
      <c r="N152" s="46"/>
      <c r="O152" s="46"/>
      <c r="P152" s="46"/>
      <c r="Q152" s="46"/>
      <c r="R152" s="46"/>
      <c r="S152" s="49"/>
      <c r="T152" s="45" t="s">
        <v>48</v>
      </c>
      <c r="U152" s="45"/>
      <c r="V152" s="45"/>
      <c r="W152" s="45"/>
      <c r="X152" s="45" t="s">
        <v>38</v>
      </c>
      <c r="Y152" s="149" t="str">
        <f>Spielplan!G39</f>
        <v>Datum eintragen</v>
      </c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50"/>
      <c r="AJ152" s="44" t="s">
        <v>49</v>
      </c>
      <c r="AK152" s="13"/>
      <c r="AL152" s="13"/>
      <c r="AM152" s="13"/>
      <c r="AN152" s="13"/>
      <c r="AO152" s="13"/>
      <c r="AP152" s="13" t="s">
        <v>95</v>
      </c>
      <c r="AQ152" s="13"/>
      <c r="AR152" s="13"/>
      <c r="AS152" s="13"/>
      <c r="AT152" s="13"/>
      <c r="AU152" s="13"/>
      <c r="AV152" s="13"/>
      <c r="AW152" s="13"/>
      <c r="AX152" s="13"/>
      <c r="AY152" s="15"/>
    </row>
    <row r="153" spans="1:51" x14ac:dyDescent="0.2">
      <c r="A153" s="10"/>
      <c r="B153" s="43"/>
      <c r="C153" s="13" t="s">
        <v>4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58"/>
      <c r="R153" s="59"/>
      <c r="S153" s="60"/>
      <c r="T153" s="13" t="s">
        <v>5</v>
      </c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58"/>
      <c r="AH153" s="59"/>
      <c r="AI153" s="60"/>
      <c r="AJ153" s="45" t="s">
        <v>50</v>
      </c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2"/>
    </row>
    <row r="154" spans="1:51" ht="20.25" x14ac:dyDescent="0.2">
      <c r="A154" s="54"/>
      <c r="B154" s="55"/>
      <c r="C154" s="63" t="str">
        <f>Spielplan!E57</f>
        <v>Mannschaft 2</v>
      </c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4" t="s">
        <v>51</v>
      </c>
      <c r="R154" s="65" t="s">
        <v>52</v>
      </c>
      <c r="S154" s="66" t="s">
        <v>53</v>
      </c>
      <c r="T154" s="67" t="str">
        <f>Spielplan!G57</f>
        <v>Mannschaft 4</v>
      </c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4" t="s">
        <v>51</v>
      </c>
      <c r="AH154" s="65" t="s">
        <v>52</v>
      </c>
      <c r="AI154" s="66" t="s">
        <v>53</v>
      </c>
      <c r="AJ154" s="68" t="s">
        <v>54</v>
      </c>
      <c r="AK154" s="61"/>
      <c r="AL154" s="61"/>
      <c r="AM154" s="61"/>
      <c r="AN154" s="61"/>
      <c r="AO154" s="61"/>
      <c r="AP154" s="61"/>
      <c r="AQ154" s="61"/>
      <c r="AR154" s="69" t="s">
        <v>55</v>
      </c>
      <c r="AS154" s="70"/>
      <c r="AT154" s="69" t="s">
        <v>56</v>
      </c>
      <c r="AU154" s="70"/>
      <c r="AV154" s="69" t="s">
        <v>57</v>
      </c>
      <c r="AW154" s="70"/>
      <c r="AX154" s="71" t="s">
        <v>58</v>
      </c>
      <c r="AY154" s="141"/>
    </row>
    <row r="155" spans="1:51" x14ac:dyDescent="0.2">
      <c r="A155" s="73" t="s">
        <v>59</v>
      </c>
      <c r="B155" s="74" t="s">
        <v>60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6"/>
    </row>
    <row r="156" spans="1:51" x14ac:dyDescent="0.2">
      <c r="A156" s="77" t="s">
        <v>96</v>
      </c>
      <c r="B156" s="74" t="s">
        <v>62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6"/>
    </row>
    <row r="157" spans="1:51" x14ac:dyDescent="0.2">
      <c r="A157" s="73" t="s">
        <v>63</v>
      </c>
      <c r="B157" s="74" t="s">
        <v>60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6"/>
    </row>
    <row r="158" spans="1:51" x14ac:dyDescent="0.2">
      <c r="A158" s="77" t="s">
        <v>96</v>
      </c>
      <c r="B158" s="74" t="s">
        <v>62</v>
      </c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6"/>
    </row>
    <row r="159" spans="1:51" x14ac:dyDescent="0.2">
      <c r="A159" s="73" t="s">
        <v>64</v>
      </c>
      <c r="B159" s="74" t="s">
        <v>60</v>
      </c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6"/>
    </row>
    <row r="160" spans="1:51" ht="13.5" thickBot="1" x14ac:dyDescent="0.25">
      <c r="A160" s="77" t="s">
        <v>96</v>
      </c>
      <c r="B160" s="74" t="s">
        <v>62</v>
      </c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6"/>
    </row>
    <row r="161" spans="1:51" x14ac:dyDescent="0.2">
      <c r="A161" s="10"/>
      <c r="B161" s="13"/>
      <c r="C161" s="4"/>
      <c r="D161" s="6"/>
      <c r="E161" s="6"/>
      <c r="F161" s="78"/>
      <c r="G161" s="79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80"/>
      <c r="S161" s="81"/>
      <c r="T161" s="4"/>
      <c r="U161" s="6"/>
      <c r="V161" s="6"/>
      <c r="W161" s="78"/>
      <c r="X161" s="79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80"/>
      <c r="AJ161" s="81"/>
      <c r="AK161" s="4"/>
      <c r="AL161" s="6"/>
      <c r="AM161" s="6"/>
      <c r="AN161" s="6"/>
      <c r="AO161" s="6"/>
      <c r="AP161" s="78"/>
      <c r="AQ161" s="82" t="s">
        <v>60</v>
      </c>
      <c r="AR161" s="83" t="s">
        <v>38</v>
      </c>
      <c r="AS161" s="84" t="s">
        <v>62</v>
      </c>
      <c r="AT161" s="82" t="s">
        <v>60</v>
      </c>
      <c r="AU161" s="83" t="s">
        <v>38</v>
      </c>
      <c r="AV161" s="84" t="s">
        <v>62</v>
      </c>
      <c r="AW161" s="6"/>
      <c r="AX161" s="6"/>
      <c r="AY161" s="9"/>
    </row>
    <row r="162" spans="1:51" ht="21.75" x14ac:dyDescent="0.2">
      <c r="A162" s="10"/>
      <c r="B162" s="13"/>
      <c r="C162" s="85" t="s">
        <v>65</v>
      </c>
      <c r="D162" s="61"/>
      <c r="E162" s="61"/>
      <c r="F162" s="55"/>
      <c r="G162" s="86"/>
      <c r="H162" s="61"/>
      <c r="I162" s="61"/>
      <c r="J162" s="61"/>
      <c r="K162" s="61"/>
      <c r="L162" s="87" t="s">
        <v>66</v>
      </c>
      <c r="M162" s="61"/>
      <c r="N162" s="61"/>
      <c r="O162" s="61"/>
      <c r="P162" s="61"/>
      <c r="Q162" s="61"/>
      <c r="R162" s="88" t="s">
        <v>67</v>
      </c>
      <c r="S162" s="89" t="s">
        <v>68</v>
      </c>
      <c r="T162" s="85" t="s">
        <v>65</v>
      </c>
      <c r="U162" s="61"/>
      <c r="V162" s="61"/>
      <c r="W162" s="55"/>
      <c r="X162" s="86"/>
      <c r="Y162" s="61"/>
      <c r="Z162" s="61"/>
      <c r="AA162" s="61"/>
      <c r="AB162" s="61"/>
      <c r="AC162" s="87" t="s">
        <v>66</v>
      </c>
      <c r="AD162" s="61"/>
      <c r="AE162" s="61"/>
      <c r="AF162" s="61"/>
      <c r="AG162" s="61"/>
      <c r="AH162" s="61"/>
      <c r="AI162" s="90" t="s">
        <v>67</v>
      </c>
      <c r="AJ162" s="91" t="s">
        <v>68</v>
      </c>
      <c r="AK162" s="92" t="s">
        <v>69</v>
      </c>
      <c r="AL162" s="61"/>
      <c r="AM162" s="61"/>
      <c r="AN162" s="93" t="s">
        <v>60</v>
      </c>
      <c r="AO162" s="93" t="s">
        <v>38</v>
      </c>
      <c r="AP162" s="94" t="s">
        <v>62</v>
      </c>
      <c r="AQ162" s="86"/>
      <c r="AR162" s="93" t="s">
        <v>70</v>
      </c>
      <c r="AS162" s="95"/>
      <c r="AT162" s="96"/>
      <c r="AU162" s="93" t="s">
        <v>71</v>
      </c>
      <c r="AV162" s="95"/>
      <c r="AW162" s="97"/>
      <c r="AX162" s="97"/>
      <c r="AY162" s="98"/>
    </row>
    <row r="163" spans="1:51" x14ac:dyDescent="0.2">
      <c r="A163" s="10"/>
      <c r="B163" s="13"/>
      <c r="C163" s="99"/>
      <c r="D163" s="100"/>
      <c r="E163" s="100"/>
      <c r="F163" s="101"/>
      <c r="G163" s="102">
        <v>1</v>
      </c>
      <c r="H163" s="103" t="s">
        <v>72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104"/>
      <c r="S163" s="105"/>
      <c r="T163" s="99"/>
      <c r="U163" s="100"/>
      <c r="V163" s="100"/>
      <c r="W163" s="101"/>
      <c r="X163" s="102">
        <v>1</v>
      </c>
      <c r="Y163" s="103" t="s">
        <v>72</v>
      </c>
      <c r="Z163" s="61"/>
      <c r="AA163" s="61"/>
      <c r="AB163" s="61"/>
      <c r="AC163" s="61"/>
      <c r="AD163" s="61"/>
      <c r="AE163" s="61"/>
      <c r="AF163" s="61"/>
      <c r="AG163" s="61"/>
      <c r="AH163" s="61"/>
      <c r="AI163" s="104"/>
      <c r="AJ163" s="105"/>
      <c r="AK163" s="106" t="s">
        <v>73</v>
      </c>
      <c r="AL163" s="13"/>
      <c r="AM163" s="43"/>
      <c r="AN163" s="107"/>
      <c r="AO163" s="93" t="s">
        <v>38</v>
      </c>
      <c r="AP163" s="94"/>
      <c r="AQ163" s="107"/>
      <c r="AR163" s="93" t="s">
        <v>38</v>
      </c>
      <c r="AS163" s="94"/>
      <c r="AT163" s="107"/>
      <c r="AU163" s="93" t="s">
        <v>38</v>
      </c>
      <c r="AV163" s="94"/>
      <c r="AW163" s="97" t="s">
        <v>74</v>
      </c>
      <c r="AX163" s="13"/>
      <c r="AY163" s="15"/>
    </row>
    <row r="164" spans="1:51" x14ac:dyDescent="0.2">
      <c r="A164" s="10"/>
      <c r="B164" s="13"/>
      <c r="C164" s="108"/>
      <c r="D164" s="61"/>
      <c r="E164" s="61"/>
      <c r="F164" s="55"/>
      <c r="G164" s="102">
        <v>2</v>
      </c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104"/>
      <c r="S164" s="105"/>
      <c r="T164" s="108"/>
      <c r="U164" s="61"/>
      <c r="V164" s="61"/>
      <c r="W164" s="55"/>
      <c r="X164" s="102">
        <v>2</v>
      </c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104"/>
      <c r="AJ164" s="105"/>
      <c r="AK164" s="92" t="s">
        <v>75</v>
      </c>
      <c r="AL164" s="61"/>
      <c r="AM164" s="55"/>
      <c r="AN164" s="107"/>
      <c r="AO164" s="93" t="s">
        <v>38</v>
      </c>
      <c r="AP164" s="94"/>
      <c r="AQ164" s="107"/>
      <c r="AR164" s="93" t="s">
        <v>38</v>
      </c>
      <c r="AS164" s="94"/>
      <c r="AT164" s="107"/>
      <c r="AU164" s="93" t="s">
        <v>38</v>
      </c>
      <c r="AV164" s="94"/>
      <c r="AW164" s="109" t="s">
        <v>76</v>
      </c>
      <c r="AX164" s="13"/>
      <c r="AY164" s="110"/>
    </row>
    <row r="165" spans="1:51" x14ac:dyDescent="0.2">
      <c r="A165" s="10"/>
      <c r="B165" s="13"/>
      <c r="C165" s="108"/>
      <c r="D165" s="61"/>
      <c r="E165" s="61"/>
      <c r="F165" s="55"/>
      <c r="G165" s="102">
        <v>3</v>
      </c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104"/>
      <c r="S165" s="105"/>
      <c r="T165" s="108"/>
      <c r="U165" s="61"/>
      <c r="V165" s="61"/>
      <c r="W165" s="55"/>
      <c r="X165" s="102">
        <v>3</v>
      </c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104"/>
      <c r="AJ165" s="105"/>
      <c r="AK165" s="54"/>
      <c r="AL165" s="61"/>
      <c r="AM165" s="61"/>
      <c r="AN165" s="111"/>
      <c r="AO165" s="112" t="s">
        <v>77</v>
      </c>
      <c r="AP165" s="113"/>
      <c r="AQ165" s="111"/>
      <c r="AR165" s="112" t="s">
        <v>78</v>
      </c>
      <c r="AS165" s="113"/>
      <c r="AT165" s="111"/>
      <c r="AU165" s="112" t="s">
        <v>79</v>
      </c>
      <c r="AV165" s="113"/>
      <c r="AW165" s="114"/>
      <c r="AX165" s="115" t="s">
        <v>38</v>
      </c>
      <c r="AY165" s="116"/>
    </row>
    <row r="166" spans="1:51" x14ac:dyDescent="0.2">
      <c r="A166" s="10"/>
      <c r="B166" s="13"/>
      <c r="C166" s="108"/>
      <c r="D166" s="61"/>
      <c r="E166" s="61"/>
      <c r="F166" s="55"/>
      <c r="G166" s="102">
        <v>4</v>
      </c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104"/>
      <c r="S166" s="105"/>
      <c r="T166" s="108"/>
      <c r="U166" s="61"/>
      <c r="V166" s="61"/>
      <c r="W166" s="55"/>
      <c r="X166" s="102">
        <v>4</v>
      </c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104"/>
      <c r="AJ166" s="105"/>
      <c r="AK166" s="117" t="s">
        <v>80</v>
      </c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118"/>
    </row>
    <row r="167" spans="1:51" x14ac:dyDescent="0.2">
      <c r="A167" s="10"/>
      <c r="B167" s="13"/>
      <c r="C167" s="108"/>
      <c r="D167" s="61"/>
      <c r="E167" s="61"/>
      <c r="F167" s="55"/>
      <c r="G167" s="102">
        <v>5</v>
      </c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104"/>
      <c r="S167" s="105"/>
      <c r="T167" s="108"/>
      <c r="U167" s="61"/>
      <c r="V167" s="61"/>
      <c r="W167" s="55"/>
      <c r="X167" s="102">
        <v>5</v>
      </c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104"/>
      <c r="AJ167" s="105"/>
      <c r="AK167" s="54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93"/>
      <c r="AX167" s="93"/>
      <c r="AY167" s="119"/>
    </row>
    <row r="168" spans="1:51" x14ac:dyDescent="0.2">
      <c r="A168" s="10"/>
      <c r="B168" s="13"/>
      <c r="C168" s="108"/>
      <c r="D168" s="61"/>
      <c r="E168" s="61"/>
      <c r="F168" s="55"/>
      <c r="G168" s="102">
        <v>6</v>
      </c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104"/>
      <c r="S168" s="105"/>
      <c r="T168" s="108"/>
      <c r="U168" s="61"/>
      <c r="V168" s="61"/>
      <c r="W168" s="55"/>
      <c r="X168" s="102">
        <v>6</v>
      </c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104"/>
      <c r="AJ168" s="105"/>
      <c r="AK168" s="120" t="s">
        <v>97</v>
      </c>
      <c r="AL168" s="121"/>
      <c r="AM168" s="121"/>
      <c r="AN168" s="121"/>
      <c r="AO168" s="121"/>
      <c r="AP168" s="121"/>
      <c r="AQ168" s="122"/>
      <c r="AR168" s="123"/>
      <c r="AS168" s="68" t="s">
        <v>82</v>
      </c>
      <c r="AT168" s="68"/>
      <c r="AU168" s="68"/>
      <c r="AV168" s="68"/>
      <c r="AW168" s="68" t="s">
        <v>38</v>
      </c>
      <c r="AX168" s="68"/>
      <c r="AY168" s="124"/>
    </row>
    <row r="169" spans="1:51" x14ac:dyDescent="0.2">
      <c r="A169" s="10"/>
      <c r="B169" s="13"/>
      <c r="C169" s="108"/>
      <c r="D169" s="61"/>
      <c r="E169" s="61"/>
      <c r="F169" s="55"/>
      <c r="G169" s="102">
        <v>7</v>
      </c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104"/>
      <c r="S169" s="105"/>
      <c r="T169" s="108"/>
      <c r="U169" s="61"/>
      <c r="V169" s="61"/>
      <c r="W169" s="55"/>
      <c r="X169" s="102">
        <v>7</v>
      </c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104"/>
      <c r="AJ169" s="105"/>
      <c r="AK169" s="106" t="s">
        <v>98</v>
      </c>
      <c r="AL169" s="97"/>
      <c r="AM169" s="97"/>
      <c r="AN169" s="97"/>
      <c r="AO169" s="97"/>
      <c r="AP169" s="97"/>
      <c r="AQ169" s="97"/>
      <c r="AR169" s="125"/>
      <c r="AS169" s="68" t="s">
        <v>84</v>
      </c>
      <c r="AT169" s="68"/>
      <c r="AU169" s="68"/>
      <c r="AV169" s="68"/>
      <c r="AW169" s="68" t="s">
        <v>38</v>
      </c>
      <c r="AX169" s="68"/>
      <c r="AY169" s="124"/>
    </row>
    <row r="170" spans="1:51" ht="13.5" thickBot="1" x14ac:dyDescent="0.25">
      <c r="A170" s="10"/>
      <c r="B170" s="13"/>
      <c r="C170" s="126"/>
      <c r="D170" s="25"/>
      <c r="E170" s="25"/>
      <c r="F170" s="41"/>
      <c r="G170" s="127">
        <v>8</v>
      </c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128"/>
      <c r="S170" s="129"/>
      <c r="T170" s="126"/>
      <c r="U170" s="25"/>
      <c r="V170" s="25"/>
      <c r="W170" s="41"/>
      <c r="X170" s="127">
        <v>8</v>
      </c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128"/>
      <c r="AJ170" s="129"/>
      <c r="AK170" s="106" t="s">
        <v>99</v>
      </c>
      <c r="AL170" s="97"/>
      <c r="AM170" s="97"/>
      <c r="AN170" s="97"/>
      <c r="AO170" s="97"/>
      <c r="AP170" s="97"/>
      <c r="AQ170" s="97"/>
      <c r="AR170" s="125"/>
      <c r="AS170" s="68" t="s">
        <v>86</v>
      </c>
      <c r="AT170" s="68"/>
      <c r="AU170" s="68"/>
      <c r="AV170" s="68"/>
      <c r="AW170" s="68" t="s">
        <v>38</v>
      </c>
      <c r="AX170" s="68"/>
      <c r="AY170" s="124"/>
    </row>
    <row r="171" spans="1:51" x14ac:dyDescent="0.2">
      <c r="A171" s="10"/>
      <c r="B171" s="13"/>
      <c r="C171" s="130" t="s">
        <v>87</v>
      </c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61"/>
      <c r="S171" s="131" t="s">
        <v>88</v>
      </c>
      <c r="T171" s="132"/>
      <c r="U171" s="37"/>
      <c r="V171" s="37"/>
      <c r="W171" s="37"/>
      <c r="X171" s="37"/>
      <c r="Y171" s="37"/>
      <c r="Z171" s="37"/>
      <c r="AA171" s="37"/>
      <c r="AB171" s="37"/>
      <c r="AC171" s="37"/>
      <c r="AD171" s="133" t="s">
        <v>87</v>
      </c>
      <c r="AE171" s="37"/>
      <c r="AF171" s="61"/>
      <c r="AG171" s="37"/>
      <c r="AH171" s="37"/>
      <c r="AI171" s="37"/>
      <c r="AJ171" s="134"/>
      <c r="AK171" s="92" t="s">
        <v>89</v>
      </c>
      <c r="AL171" s="68"/>
      <c r="AM171" s="68"/>
      <c r="AN171" s="68"/>
      <c r="AO171" s="68"/>
      <c r="AP171" s="68"/>
      <c r="AQ171" s="68"/>
      <c r="AR171" s="95"/>
      <c r="AS171" s="68" t="s">
        <v>90</v>
      </c>
      <c r="AT171" s="68"/>
      <c r="AU171" s="68"/>
      <c r="AV171" s="68"/>
      <c r="AW171" s="68" t="s">
        <v>38</v>
      </c>
      <c r="AX171" s="68"/>
      <c r="AY171" s="124"/>
    </row>
    <row r="172" spans="1:51" x14ac:dyDescent="0.2">
      <c r="A172" s="10"/>
      <c r="B172" s="13"/>
      <c r="C172" s="77" t="s">
        <v>91</v>
      </c>
      <c r="D172" s="61"/>
      <c r="E172" s="61"/>
      <c r="F172" s="61"/>
      <c r="G172" s="61"/>
      <c r="H172" s="61"/>
      <c r="I172" s="61"/>
      <c r="J172" s="45" t="s">
        <v>38</v>
      </c>
      <c r="K172" s="61"/>
      <c r="L172" s="61"/>
      <c r="M172" s="61"/>
      <c r="N172" s="61"/>
      <c r="O172" s="61"/>
      <c r="P172" s="61"/>
      <c r="Q172" s="61"/>
      <c r="R172" s="61"/>
      <c r="S172" s="62"/>
      <c r="T172" s="77" t="s">
        <v>92</v>
      </c>
      <c r="U172" s="61"/>
      <c r="V172" s="61"/>
      <c r="W172" s="61"/>
      <c r="X172" s="61"/>
      <c r="Y172" s="61"/>
      <c r="Z172" s="61"/>
      <c r="AA172" s="45" t="s">
        <v>38</v>
      </c>
      <c r="AB172" s="61"/>
      <c r="AC172" s="61"/>
      <c r="AD172" s="61"/>
      <c r="AE172" s="61"/>
      <c r="AF172" s="61"/>
      <c r="AG172" s="61"/>
      <c r="AH172" s="61"/>
      <c r="AI172" s="61"/>
      <c r="AJ172" s="62"/>
      <c r="AK172" s="106" t="s">
        <v>93</v>
      </c>
      <c r="AL172" s="97"/>
      <c r="AM172" s="97"/>
      <c r="AN172" s="97"/>
      <c r="AO172" s="97" t="s">
        <v>38</v>
      </c>
      <c r="AP172" s="97"/>
      <c r="AQ172" s="97"/>
      <c r="AR172" s="97"/>
      <c r="AS172" s="97"/>
      <c r="AT172" s="97"/>
      <c r="AU172" s="97"/>
      <c r="AV172" s="97"/>
      <c r="AW172" s="97"/>
      <c r="AX172" s="97"/>
      <c r="AY172" s="98"/>
    </row>
    <row r="173" spans="1:51" ht="13.5" thickBot="1" x14ac:dyDescent="0.25">
      <c r="A173" s="135"/>
      <c r="B173" s="25"/>
      <c r="C173" s="136" t="s">
        <v>94</v>
      </c>
      <c r="D173" s="25"/>
      <c r="E173" s="25"/>
      <c r="F173" s="25"/>
      <c r="G173" s="25"/>
      <c r="H173" s="25"/>
      <c r="I173" s="25"/>
      <c r="J173" s="137" t="s">
        <v>38</v>
      </c>
      <c r="K173" s="25"/>
      <c r="L173" s="25"/>
      <c r="M173" s="25"/>
      <c r="N173" s="25"/>
      <c r="O173" s="25"/>
      <c r="P173" s="25"/>
      <c r="Q173" s="25"/>
      <c r="R173" s="25"/>
      <c r="S173" s="42"/>
      <c r="T173" s="136" t="s">
        <v>6</v>
      </c>
      <c r="U173" s="25"/>
      <c r="V173" s="25"/>
      <c r="W173" s="25"/>
      <c r="X173" s="25"/>
      <c r="Y173" s="25"/>
      <c r="Z173" s="25"/>
      <c r="AA173" s="137" t="s">
        <v>38</v>
      </c>
      <c r="AB173" s="25"/>
      <c r="AC173" s="25"/>
      <c r="AD173" s="25"/>
      <c r="AE173" s="25"/>
      <c r="AF173" s="25"/>
      <c r="AG173" s="25"/>
      <c r="AH173" s="25"/>
      <c r="AI173" s="25"/>
      <c r="AJ173" s="42"/>
      <c r="AK173" s="138"/>
      <c r="AL173" s="139"/>
      <c r="AM173" s="139"/>
      <c r="AN173" s="139"/>
      <c r="AO173" s="139"/>
      <c r="AP173" s="139"/>
      <c r="AQ173" s="139"/>
      <c r="AR173" s="139"/>
      <c r="AS173" s="139"/>
      <c r="AT173" s="139"/>
      <c r="AU173" s="139"/>
      <c r="AV173" s="139"/>
      <c r="AW173" s="139"/>
      <c r="AX173" s="139"/>
      <c r="AY173" s="140"/>
    </row>
    <row r="174" spans="1:51" ht="13.5" thickBot="1" x14ac:dyDescent="0.25"/>
    <row r="175" spans="1:51" x14ac:dyDescent="0.2">
      <c r="A175" s="4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36" t="s">
        <v>39</v>
      </c>
      <c r="AA175" s="37"/>
      <c r="AB175" s="37"/>
      <c r="AC175" s="37"/>
      <c r="AD175" s="37"/>
      <c r="AE175" s="37"/>
      <c r="AF175" s="37"/>
      <c r="AG175" s="37"/>
      <c r="AH175" s="37"/>
      <c r="AI175" s="38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9"/>
    </row>
    <row r="176" spans="1:51" ht="18.75" thickBot="1" x14ac:dyDescent="0.3">
      <c r="A176" s="39" t="s">
        <v>40</v>
      </c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40" t="s">
        <v>41</v>
      </c>
      <c r="AA176" s="25"/>
      <c r="AB176" s="25"/>
      <c r="AC176" s="25"/>
      <c r="AD176" s="25"/>
      <c r="AE176" s="25"/>
      <c r="AF176" s="25"/>
      <c r="AG176" s="25"/>
      <c r="AH176" s="25"/>
      <c r="AI176" s="41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42"/>
    </row>
    <row r="177" spans="1:51" x14ac:dyDescent="0.2">
      <c r="A177" s="10"/>
      <c r="B177" s="43"/>
      <c r="C177" s="44" t="s">
        <v>6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43"/>
      <c r="T177" s="44" t="s">
        <v>42</v>
      </c>
      <c r="U177" s="44"/>
      <c r="V177" s="44"/>
      <c r="W177" s="44"/>
      <c r="X177" s="44" t="s">
        <v>38</v>
      </c>
      <c r="Y177" s="151" t="str">
        <f>Spielplan!H39</f>
        <v>SHTV</v>
      </c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2"/>
      <c r="AJ177" s="44" t="s">
        <v>43</v>
      </c>
      <c r="AK177" s="13"/>
      <c r="AL177" s="13"/>
      <c r="AM177" s="13"/>
      <c r="AN177" s="44"/>
      <c r="AO177" s="45" t="s">
        <v>38</v>
      </c>
      <c r="AP177" s="153" t="str">
        <f>Spielplan!A57</f>
        <v>ca. 13:00</v>
      </c>
      <c r="AQ177" s="154"/>
      <c r="AR177" s="154"/>
      <c r="AS177" s="154"/>
      <c r="AT177" s="154"/>
      <c r="AU177" s="154"/>
      <c r="AV177" s="154"/>
      <c r="AW177" s="154"/>
      <c r="AX177" s="154"/>
      <c r="AY177" s="155"/>
    </row>
    <row r="178" spans="1:51" x14ac:dyDescent="0.2">
      <c r="A178" s="10"/>
      <c r="B178" s="43"/>
      <c r="C178" s="46"/>
      <c r="D178" s="46"/>
      <c r="E178" s="46"/>
      <c r="F178" s="46"/>
      <c r="G178" s="46"/>
      <c r="H178" s="47"/>
      <c r="I178" s="46"/>
      <c r="J178" s="48"/>
      <c r="K178" s="46"/>
      <c r="L178" s="46"/>
      <c r="M178" s="46"/>
      <c r="N178" s="46"/>
      <c r="O178" s="46"/>
      <c r="P178" s="46"/>
      <c r="Q178" s="46"/>
      <c r="R178" s="46"/>
      <c r="S178" s="49"/>
      <c r="T178" s="44"/>
      <c r="U178" s="44"/>
      <c r="V178" s="44"/>
      <c r="W178" s="44"/>
      <c r="X178" s="44"/>
      <c r="Y178" s="13"/>
      <c r="Z178" s="44"/>
      <c r="AA178" s="44"/>
      <c r="AB178" s="44"/>
      <c r="AC178" s="44"/>
      <c r="AD178" s="44"/>
      <c r="AE178" s="44"/>
      <c r="AF178" s="44"/>
      <c r="AG178" s="44"/>
      <c r="AH178" s="44"/>
      <c r="AI178" s="50"/>
      <c r="AJ178" s="44" t="s">
        <v>44</v>
      </c>
      <c r="AK178" s="13"/>
      <c r="AL178" s="13"/>
      <c r="AM178" s="13"/>
      <c r="AN178" s="44"/>
      <c r="AO178" s="45" t="s">
        <v>38</v>
      </c>
      <c r="AP178" s="147">
        <f>Spielplan!B57</f>
        <v>7</v>
      </c>
      <c r="AQ178" s="147"/>
      <c r="AR178" s="147"/>
      <c r="AS178" s="147"/>
      <c r="AT178" s="147"/>
      <c r="AU178" s="147"/>
      <c r="AV178" s="147"/>
      <c r="AW178" s="147"/>
      <c r="AX178" s="147"/>
      <c r="AY178" s="148"/>
    </row>
    <row r="179" spans="1:51" x14ac:dyDescent="0.2">
      <c r="A179" s="10"/>
      <c r="B179" s="43"/>
      <c r="C179" s="51"/>
      <c r="D179" s="51"/>
      <c r="E179" s="51"/>
      <c r="F179" s="52"/>
      <c r="G179" s="52"/>
      <c r="H179" s="52"/>
      <c r="I179" s="52"/>
      <c r="J179" s="52" t="s">
        <v>45</v>
      </c>
      <c r="K179" s="52"/>
      <c r="L179" s="51"/>
      <c r="M179" s="51"/>
      <c r="N179" s="51"/>
      <c r="O179" s="51"/>
      <c r="P179" s="51"/>
      <c r="Q179" s="51"/>
      <c r="R179" s="51"/>
      <c r="S179" s="53"/>
      <c r="T179" s="44" t="s">
        <v>37</v>
      </c>
      <c r="U179" s="44"/>
      <c r="V179" s="44"/>
      <c r="W179" s="44"/>
      <c r="X179" s="44" t="s">
        <v>38</v>
      </c>
      <c r="Y179" s="156" t="str">
        <f>Spielplan!H40</f>
        <v>Spielklasse eintragen</v>
      </c>
      <c r="Z179" s="156"/>
      <c r="AA179" s="156"/>
      <c r="AB179" s="156"/>
      <c r="AC179" s="156"/>
      <c r="AD179" s="156"/>
      <c r="AE179" s="156"/>
      <c r="AF179" s="156"/>
      <c r="AG179" s="156"/>
      <c r="AH179" s="156"/>
      <c r="AI179" s="157"/>
      <c r="AJ179" s="44" t="s">
        <v>46</v>
      </c>
      <c r="AK179" s="13"/>
      <c r="AL179" s="13"/>
      <c r="AM179" s="13"/>
      <c r="AN179" s="44"/>
      <c r="AO179" s="45" t="s">
        <v>38</v>
      </c>
      <c r="AP179" s="147">
        <f>Spielplan!D57</f>
        <v>16</v>
      </c>
      <c r="AQ179" s="147"/>
      <c r="AR179" s="147"/>
      <c r="AS179" s="147"/>
      <c r="AT179" s="147"/>
      <c r="AU179" s="147"/>
      <c r="AV179" s="147"/>
      <c r="AW179" s="147"/>
      <c r="AX179" s="147"/>
      <c r="AY179" s="148"/>
    </row>
    <row r="180" spans="1:51" x14ac:dyDescent="0.2">
      <c r="A180" s="10"/>
      <c r="B180" s="43"/>
      <c r="C180" s="46"/>
      <c r="D180" s="46"/>
      <c r="E180" s="46"/>
      <c r="F180" s="46"/>
      <c r="G180" s="46"/>
      <c r="H180" s="47"/>
      <c r="I180" s="46"/>
      <c r="J180" s="48" t="str">
        <f>Spielplan!H58</f>
        <v>Mannschaft 4</v>
      </c>
      <c r="K180" s="46"/>
      <c r="L180" s="46"/>
      <c r="M180" s="46"/>
      <c r="N180" s="46"/>
      <c r="O180" s="46"/>
      <c r="P180" s="46"/>
      <c r="Q180" s="46"/>
      <c r="R180" s="46"/>
      <c r="S180" s="49"/>
      <c r="T180" s="44"/>
      <c r="U180" s="44"/>
      <c r="V180" s="44"/>
      <c r="W180" s="44"/>
      <c r="X180" s="44"/>
      <c r="Y180" s="13"/>
      <c r="Z180" s="44"/>
      <c r="AA180" s="44"/>
      <c r="AB180" s="44"/>
      <c r="AC180" s="44"/>
      <c r="AD180" s="44"/>
      <c r="AE180" s="44"/>
      <c r="AF180" s="44"/>
      <c r="AG180" s="44"/>
      <c r="AH180" s="44"/>
      <c r="AI180" s="50"/>
      <c r="AJ180" s="44" t="s">
        <v>2</v>
      </c>
      <c r="AK180" s="13"/>
      <c r="AL180" s="13"/>
      <c r="AM180" s="13"/>
      <c r="AN180" s="44"/>
      <c r="AO180" s="45" t="s">
        <v>38</v>
      </c>
      <c r="AP180" s="147">
        <f>Spielplan!C57</f>
        <v>1</v>
      </c>
      <c r="AQ180" s="147"/>
      <c r="AR180" s="147"/>
      <c r="AS180" s="147"/>
      <c r="AT180" s="147"/>
      <c r="AU180" s="147"/>
      <c r="AV180" s="147"/>
      <c r="AW180" s="147"/>
      <c r="AX180" s="147"/>
      <c r="AY180" s="148"/>
    </row>
    <row r="181" spans="1:51" x14ac:dyDescent="0.2">
      <c r="A181" s="54"/>
      <c r="B181" s="55"/>
      <c r="C181" s="46"/>
      <c r="D181" s="46"/>
      <c r="E181" s="56"/>
      <c r="F181" s="57"/>
      <c r="G181" s="57"/>
      <c r="H181" s="57"/>
      <c r="I181" s="57"/>
      <c r="J181" s="57" t="s">
        <v>47</v>
      </c>
      <c r="K181" s="57"/>
      <c r="L181" s="45"/>
      <c r="M181" s="46"/>
      <c r="N181" s="46"/>
      <c r="O181" s="46"/>
      <c r="P181" s="46"/>
      <c r="Q181" s="46"/>
      <c r="R181" s="46"/>
      <c r="S181" s="49"/>
      <c r="T181" s="45" t="s">
        <v>48</v>
      </c>
      <c r="U181" s="45"/>
      <c r="V181" s="45"/>
      <c r="W181" s="45"/>
      <c r="X181" s="45" t="s">
        <v>38</v>
      </c>
      <c r="Y181" s="149" t="str">
        <f>Spielplan!G39</f>
        <v>Datum eintragen</v>
      </c>
      <c r="Z181" s="149"/>
      <c r="AA181" s="149"/>
      <c r="AB181" s="149"/>
      <c r="AC181" s="149"/>
      <c r="AD181" s="149"/>
      <c r="AE181" s="149"/>
      <c r="AF181" s="149"/>
      <c r="AG181" s="149"/>
      <c r="AH181" s="149"/>
      <c r="AI181" s="150"/>
      <c r="AJ181" s="44" t="s">
        <v>49</v>
      </c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5"/>
    </row>
    <row r="182" spans="1:51" x14ac:dyDescent="0.2">
      <c r="A182" s="10"/>
      <c r="B182" s="43"/>
      <c r="C182" s="13" t="s">
        <v>4</v>
      </c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58"/>
      <c r="R182" s="59"/>
      <c r="S182" s="60"/>
      <c r="T182" s="13" t="s">
        <v>5</v>
      </c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58"/>
      <c r="AH182" s="59"/>
      <c r="AI182" s="60"/>
      <c r="AJ182" s="45" t="s">
        <v>50</v>
      </c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2"/>
    </row>
    <row r="183" spans="1:51" ht="20.25" x14ac:dyDescent="0.2">
      <c r="A183" s="54"/>
      <c r="B183" s="55"/>
      <c r="C183" s="63" t="str">
        <f>Spielplan!E58</f>
        <v>Mannschaft 3</v>
      </c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4" t="s">
        <v>51</v>
      </c>
      <c r="R183" s="65" t="s">
        <v>52</v>
      </c>
      <c r="S183" s="66" t="s">
        <v>53</v>
      </c>
      <c r="T183" s="67" t="str">
        <f>Spielplan!G58</f>
        <v>Mannschaft 6</v>
      </c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4" t="s">
        <v>51</v>
      </c>
      <c r="AH183" s="65" t="s">
        <v>52</v>
      </c>
      <c r="AI183" s="66" t="s">
        <v>53</v>
      </c>
      <c r="AJ183" s="68" t="s">
        <v>54</v>
      </c>
      <c r="AK183" s="61"/>
      <c r="AL183" s="61"/>
      <c r="AM183" s="61"/>
      <c r="AN183" s="61"/>
      <c r="AO183" s="61"/>
      <c r="AP183" s="61"/>
      <c r="AQ183" s="61"/>
      <c r="AR183" s="69" t="s">
        <v>55</v>
      </c>
      <c r="AS183" s="70"/>
      <c r="AT183" s="69" t="s">
        <v>56</v>
      </c>
      <c r="AU183" s="70"/>
      <c r="AV183" s="69" t="s">
        <v>57</v>
      </c>
      <c r="AW183" s="70"/>
      <c r="AX183" s="71" t="s">
        <v>58</v>
      </c>
      <c r="AY183" s="72"/>
    </row>
    <row r="184" spans="1:51" x14ac:dyDescent="0.2">
      <c r="A184" s="73" t="s">
        <v>59</v>
      </c>
      <c r="B184" s="74" t="s">
        <v>60</v>
      </c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6"/>
    </row>
    <row r="185" spans="1:51" x14ac:dyDescent="0.2">
      <c r="A185" s="77" t="s">
        <v>61</v>
      </c>
      <c r="B185" s="74" t="s">
        <v>62</v>
      </c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6"/>
    </row>
    <row r="186" spans="1:51" x14ac:dyDescent="0.2">
      <c r="A186" s="73" t="s">
        <v>63</v>
      </c>
      <c r="B186" s="74" t="s">
        <v>60</v>
      </c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6"/>
    </row>
    <row r="187" spans="1:51" x14ac:dyDescent="0.2">
      <c r="A187" s="77" t="s">
        <v>61</v>
      </c>
      <c r="B187" s="74" t="s">
        <v>62</v>
      </c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6"/>
    </row>
    <row r="188" spans="1:51" x14ac:dyDescent="0.2">
      <c r="A188" s="73" t="s">
        <v>64</v>
      </c>
      <c r="B188" s="74" t="s">
        <v>60</v>
      </c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  <c r="AV188" s="75"/>
      <c r="AW188" s="75"/>
      <c r="AX188" s="75"/>
      <c r="AY188" s="76"/>
    </row>
    <row r="189" spans="1:51" ht="13.5" thickBot="1" x14ac:dyDescent="0.25">
      <c r="A189" s="77" t="s">
        <v>61</v>
      </c>
      <c r="B189" s="74" t="s">
        <v>62</v>
      </c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  <c r="AV189" s="75"/>
      <c r="AW189" s="75"/>
      <c r="AX189" s="75"/>
      <c r="AY189" s="76"/>
    </row>
    <row r="190" spans="1:51" x14ac:dyDescent="0.2">
      <c r="A190" s="10"/>
      <c r="B190" s="13"/>
      <c r="C190" s="4"/>
      <c r="D190" s="6"/>
      <c r="E190" s="6"/>
      <c r="F190" s="78"/>
      <c r="G190" s="79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80"/>
      <c r="S190" s="81"/>
      <c r="T190" s="4"/>
      <c r="U190" s="6"/>
      <c r="V190" s="6"/>
      <c r="W190" s="78"/>
      <c r="X190" s="79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80"/>
      <c r="AJ190" s="81"/>
      <c r="AK190" s="4"/>
      <c r="AL190" s="6"/>
      <c r="AM190" s="6"/>
      <c r="AN190" s="6"/>
      <c r="AO190" s="6"/>
      <c r="AP190" s="78"/>
      <c r="AQ190" s="82" t="s">
        <v>60</v>
      </c>
      <c r="AR190" s="83" t="s">
        <v>38</v>
      </c>
      <c r="AS190" s="84" t="s">
        <v>62</v>
      </c>
      <c r="AT190" s="82" t="s">
        <v>60</v>
      </c>
      <c r="AU190" s="83" t="s">
        <v>38</v>
      </c>
      <c r="AV190" s="84" t="s">
        <v>62</v>
      </c>
      <c r="AW190" s="6"/>
      <c r="AX190" s="6"/>
      <c r="AY190" s="9"/>
    </row>
    <row r="191" spans="1:51" ht="21.75" x14ac:dyDescent="0.2">
      <c r="A191" s="10"/>
      <c r="B191" s="13"/>
      <c r="C191" s="85" t="s">
        <v>65</v>
      </c>
      <c r="D191" s="61"/>
      <c r="E191" s="61"/>
      <c r="F191" s="55"/>
      <c r="G191" s="86"/>
      <c r="H191" s="61"/>
      <c r="I191" s="61"/>
      <c r="J191" s="61"/>
      <c r="K191" s="61"/>
      <c r="L191" s="87" t="s">
        <v>66</v>
      </c>
      <c r="M191" s="61"/>
      <c r="N191" s="61"/>
      <c r="O191" s="61"/>
      <c r="P191" s="61"/>
      <c r="Q191" s="61"/>
      <c r="R191" s="88" t="s">
        <v>67</v>
      </c>
      <c r="S191" s="89" t="s">
        <v>68</v>
      </c>
      <c r="T191" s="85" t="s">
        <v>65</v>
      </c>
      <c r="U191" s="61"/>
      <c r="V191" s="61"/>
      <c r="W191" s="55"/>
      <c r="X191" s="86"/>
      <c r="Y191" s="61"/>
      <c r="Z191" s="61"/>
      <c r="AA191" s="61"/>
      <c r="AB191" s="61"/>
      <c r="AC191" s="87" t="s">
        <v>66</v>
      </c>
      <c r="AD191" s="61"/>
      <c r="AE191" s="61"/>
      <c r="AF191" s="61"/>
      <c r="AG191" s="61"/>
      <c r="AH191" s="61"/>
      <c r="AI191" s="90" t="s">
        <v>67</v>
      </c>
      <c r="AJ191" s="91" t="s">
        <v>68</v>
      </c>
      <c r="AK191" s="92" t="s">
        <v>69</v>
      </c>
      <c r="AL191" s="61"/>
      <c r="AM191" s="61"/>
      <c r="AN191" s="93" t="s">
        <v>60</v>
      </c>
      <c r="AO191" s="93" t="s">
        <v>38</v>
      </c>
      <c r="AP191" s="94" t="s">
        <v>62</v>
      </c>
      <c r="AQ191" s="86"/>
      <c r="AR191" s="93" t="s">
        <v>70</v>
      </c>
      <c r="AS191" s="95"/>
      <c r="AT191" s="96"/>
      <c r="AU191" s="93" t="s">
        <v>71</v>
      </c>
      <c r="AV191" s="95"/>
      <c r="AW191" s="97"/>
      <c r="AX191" s="97"/>
      <c r="AY191" s="98"/>
    </row>
    <row r="192" spans="1:51" x14ac:dyDescent="0.2">
      <c r="A192" s="10"/>
      <c r="B192" s="13"/>
      <c r="C192" s="99"/>
      <c r="D192" s="100"/>
      <c r="E192" s="100"/>
      <c r="F192" s="101"/>
      <c r="G192" s="102">
        <v>1</v>
      </c>
      <c r="H192" s="103" t="s">
        <v>72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104"/>
      <c r="S192" s="105"/>
      <c r="T192" s="99"/>
      <c r="U192" s="100"/>
      <c r="V192" s="100"/>
      <c r="W192" s="101"/>
      <c r="X192" s="102">
        <v>1</v>
      </c>
      <c r="Y192" s="103" t="s">
        <v>72</v>
      </c>
      <c r="Z192" s="61"/>
      <c r="AA192" s="61"/>
      <c r="AB192" s="61"/>
      <c r="AC192" s="61"/>
      <c r="AD192" s="61"/>
      <c r="AE192" s="61"/>
      <c r="AF192" s="61"/>
      <c r="AG192" s="61"/>
      <c r="AH192" s="61"/>
      <c r="AI192" s="104"/>
      <c r="AJ192" s="105"/>
      <c r="AK192" s="106" t="s">
        <v>73</v>
      </c>
      <c r="AL192" s="13"/>
      <c r="AM192" s="43"/>
      <c r="AN192" s="107"/>
      <c r="AO192" s="93" t="s">
        <v>38</v>
      </c>
      <c r="AP192" s="94"/>
      <c r="AQ192" s="107"/>
      <c r="AR192" s="93" t="s">
        <v>38</v>
      </c>
      <c r="AS192" s="94"/>
      <c r="AT192" s="107"/>
      <c r="AU192" s="93" t="s">
        <v>38</v>
      </c>
      <c r="AV192" s="94"/>
      <c r="AW192" s="97" t="s">
        <v>74</v>
      </c>
      <c r="AX192" s="13"/>
      <c r="AY192" s="15"/>
    </row>
    <row r="193" spans="1:51" x14ac:dyDescent="0.2">
      <c r="A193" s="10"/>
      <c r="B193" s="13"/>
      <c r="C193" s="108"/>
      <c r="D193" s="61"/>
      <c r="E193" s="61"/>
      <c r="F193" s="55"/>
      <c r="G193" s="102">
        <v>2</v>
      </c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104"/>
      <c r="S193" s="105"/>
      <c r="T193" s="108"/>
      <c r="U193" s="61"/>
      <c r="V193" s="61"/>
      <c r="W193" s="55"/>
      <c r="X193" s="102">
        <v>2</v>
      </c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104"/>
      <c r="AJ193" s="105"/>
      <c r="AK193" s="92" t="s">
        <v>75</v>
      </c>
      <c r="AL193" s="61"/>
      <c r="AM193" s="55"/>
      <c r="AN193" s="107"/>
      <c r="AO193" s="93" t="s">
        <v>38</v>
      </c>
      <c r="AP193" s="94"/>
      <c r="AQ193" s="107"/>
      <c r="AR193" s="93" t="s">
        <v>38</v>
      </c>
      <c r="AS193" s="94"/>
      <c r="AT193" s="107"/>
      <c r="AU193" s="93" t="s">
        <v>38</v>
      </c>
      <c r="AV193" s="94"/>
      <c r="AW193" s="109" t="s">
        <v>76</v>
      </c>
      <c r="AX193" s="13"/>
      <c r="AY193" s="110"/>
    </row>
    <row r="194" spans="1:51" x14ac:dyDescent="0.2">
      <c r="A194" s="10"/>
      <c r="B194" s="13"/>
      <c r="C194" s="108"/>
      <c r="D194" s="61"/>
      <c r="E194" s="61"/>
      <c r="F194" s="55"/>
      <c r="G194" s="102">
        <v>3</v>
      </c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104"/>
      <c r="S194" s="105"/>
      <c r="T194" s="108"/>
      <c r="U194" s="61"/>
      <c r="V194" s="61"/>
      <c r="W194" s="55"/>
      <c r="X194" s="102">
        <v>3</v>
      </c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104"/>
      <c r="AJ194" s="105"/>
      <c r="AK194" s="54"/>
      <c r="AL194" s="61"/>
      <c r="AM194" s="61"/>
      <c r="AN194" s="111"/>
      <c r="AO194" s="112" t="s">
        <v>77</v>
      </c>
      <c r="AP194" s="113"/>
      <c r="AQ194" s="111"/>
      <c r="AR194" s="112" t="s">
        <v>78</v>
      </c>
      <c r="AS194" s="113"/>
      <c r="AT194" s="111"/>
      <c r="AU194" s="112" t="s">
        <v>79</v>
      </c>
      <c r="AV194" s="113"/>
      <c r="AW194" s="114"/>
      <c r="AX194" s="115" t="s">
        <v>38</v>
      </c>
      <c r="AY194" s="116"/>
    </row>
    <row r="195" spans="1:51" x14ac:dyDescent="0.2">
      <c r="A195" s="10"/>
      <c r="B195" s="13"/>
      <c r="C195" s="108"/>
      <c r="D195" s="61"/>
      <c r="E195" s="61"/>
      <c r="F195" s="55"/>
      <c r="G195" s="102">
        <v>4</v>
      </c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104"/>
      <c r="S195" s="105"/>
      <c r="T195" s="108"/>
      <c r="U195" s="61"/>
      <c r="V195" s="61"/>
      <c r="W195" s="55"/>
      <c r="X195" s="102">
        <v>4</v>
      </c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104"/>
      <c r="AJ195" s="105"/>
      <c r="AK195" s="117" t="s">
        <v>80</v>
      </c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118"/>
    </row>
    <row r="196" spans="1:51" x14ac:dyDescent="0.2">
      <c r="A196" s="10"/>
      <c r="B196" s="13"/>
      <c r="C196" s="108"/>
      <c r="D196" s="61"/>
      <c r="E196" s="61"/>
      <c r="F196" s="55"/>
      <c r="G196" s="102">
        <v>5</v>
      </c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104"/>
      <c r="S196" s="105"/>
      <c r="T196" s="108"/>
      <c r="U196" s="61"/>
      <c r="V196" s="61"/>
      <c r="W196" s="55"/>
      <c r="X196" s="102">
        <v>5</v>
      </c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104"/>
      <c r="AJ196" s="105"/>
      <c r="AK196" s="54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93"/>
      <c r="AX196" s="93"/>
      <c r="AY196" s="119"/>
    </row>
    <row r="197" spans="1:51" x14ac:dyDescent="0.2">
      <c r="A197" s="10"/>
      <c r="B197" s="13"/>
      <c r="C197" s="108"/>
      <c r="D197" s="61"/>
      <c r="E197" s="61"/>
      <c r="F197" s="55"/>
      <c r="G197" s="102">
        <v>6</v>
      </c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104"/>
      <c r="S197" s="105"/>
      <c r="T197" s="108"/>
      <c r="U197" s="61"/>
      <c r="V197" s="61"/>
      <c r="W197" s="55"/>
      <c r="X197" s="102">
        <v>6</v>
      </c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104"/>
      <c r="AJ197" s="105"/>
      <c r="AK197" s="120" t="s">
        <v>81</v>
      </c>
      <c r="AL197" s="121"/>
      <c r="AM197" s="121"/>
      <c r="AN197" s="121"/>
      <c r="AO197" s="121"/>
      <c r="AP197" s="121"/>
      <c r="AQ197" s="122"/>
      <c r="AR197" s="123"/>
      <c r="AS197" s="68" t="s">
        <v>82</v>
      </c>
      <c r="AT197" s="68"/>
      <c r="AU197" s="68"/>
      <c r="AV197" s="68"/>
      <c r="AW197" s="68" t="s">
        <v>38</v>
      </c>
      <c r="AX197" s="68"/>
      <c r="AY197" s="124"/>
    </row>
    <row r="198" spans="1:51" x14ac:dyDescent="0.2">
      <c r="A198" s="10"/>
      <c r="B198" s="13"/>
      <c r="C198" s="108"/>
      <c r="D198" s="61"/>
      <c r="E198" s="61"/>
      <c r="F198" s="55"/>
      <c r="G198" s="102">
        <v>7</v>
      </c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104"/>
      <c r="S198" s="105"/>
      <c r="T198" s="108"/>
      <c r="U198" s="61"/>
      <c r="V198" s="61"/>
      <c r="W198" s="55"/>
      <c r="X198" s="102">
        <v>7</v>
      </c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104"/>
      <c r="AJ198" s="105"/>
      <c r="AK198" s="106" t="s">
        <v>83</v>
      </c>
      <c r="AL198" s="97"/>
      <c r="AM198" s="97"/>
      <c r="AN198" s="97"/>
      <c r="AO198" s="97"/>
      <c r="AP198" s="97"/>
      <c r="AQ198" s="97"/>
      <c r="AR198" s="125"/>
      <c r="AS198" s="68" t="s">
        <v>84</v>
      </c>
      <c r="AT198" s="68"/>
      <c r="AU198" s="68"/>
      <c r="AV198" s="68"/>
      <c r="AW198" s="68" t="s">
        <v>38</v>
      </c>
      <c r="AX198" s="68"/>
      <c r="AY198" s="124"/>
    </row>
    <row r="199" spans="1:51" ht="13.5" thickBot="1" x14ac:dyDescent="0.25">
      <c r="A199" s="10"/>
      <c r="B199" s="13"/>
      <c r="C199" s="126"/>
      <c r="D199" s="25"/>
      <c r="E199" s="25"/>
      <c r="F199" s="41"/>
      <c r="G199" s="127">
        <v>8</v>
      </c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128"/>
      <c r="S199" s="129"/>
      <c r="T199" s="126"/>
      <c r="U199" s="25"/>
      <c r="V199" s="25"/>
      <c r="W199" s="41"/>
      <c r="X199" s="127">
        <v>8</v>
      </c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128"/>
      <c r="AJ199" s="129"/>
      <c r="AK199" s="106" t="s">
        <v>85</v>
      </c>
      <c r="AL199" s="97"/>
      <c r="AM199" s="97"/>
      <c r="AN199" s="97"/>
      <c r="AO199" s="97"/>
      <c r="AP199" s="97"/>
      <c r="AQ199" s="97"/>
      <c r="AR199" s="125"/>
      <c r="AS199" s="68" t="s">
        <v>86</v>
      </c>
      <c r="AT199" s="68"/>
      <c r="AU199" s="68"/>
      <c r="AV199" s="68"/>
      <c r="AW199" s="68" t="s">
        <v>38</v>
      </c>
      <c r="AX199" s="68"/>
      <c r="AY199" s="124"/>
    </row>
    <row r="200" spans="1:51" x14ac:dyDescent="0.2">
      <c r="A200" s="10"/>
      <c r="B200" s="13"/>
      <c r="C200" s="130" t="s">
        <v>87</v>
      </c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61"/>
      <c r="S200" s="131" t="s">
        <v>88</v>
      </c>
      <c r="T200" s="132"/>
      <c r="U200" s="37"/>
      <c r="V200" s="37"/>
      <c r="W200" s="37"/>
      <c r="X200" s="37"/>
      <c r="Y200" s="37"/>
      <c r="Z200" s="37"/>
      <c r="AA200" s="37"/>
      <c r="AB200" s="37"/>
      <c r="AC200" s="37"/>
      <c r="AD200" s="133" t="s">
        <v>87</v>
      </c>
      <c r="AE200" s="37"/>
      <c r="AF200" s="61"/>
      <c r="AG200" s="37"/>
      <c r="AH200" s="37"/>
      <c r="AI200" s="37"/>
      <c r="AJ200" s="134"/>
      <c r="AK200" s="92" t="s">
        <v>89</v>
      </c>
      <c r="AL200" s="68"/>
      <c r="AM200" s="68"/>
      <c r="AN200" s="68"/>
      <c r="AO200" s="68"/>
      <c r="AP200" s="68"/>
      <c r="AQ200" s="68"/>
      <c r="AR200" s="95"/>
      <c r="AS200" s="68" t="s">
        <v>90</v>
      </c>
      <c r="AT200" s="68"/>
      <c r="AU200" s="68"/>
      <c r="AV200" s="68"/>
      <c r="AW200" s="68" t="s">
        <v>38</v>
      </c>
      <c r="AX200" s="68"/>
      <c r="AY200" s="124"/>
    </row>
    <row r="201" spans="1:51" x14ac:dyDescent="0.2">
      <c r="A201" s="10"/>
      <c r="B201" s="13"/>
      <c r="C201" s="77" t="s">
        <v>91</v>
      </c>
      <c r="D201" s="61"/>
      <c r="E201" s="61"/>
      <c r="F201" s="61"/>
      <c r="G201" s="61"/>
      <c r="H201" s="61"/>
      <c r="I201" s="61"/>
      <c r="J201" s="45" t="s">
        <v>38</v>
      </c>
      <c r="K201" s="61"/>
      <c r="L201" s="61"/>
      <c r="M201" s="61"/>
      <c r="N201" s="61"/>
      <c r="O201" s="61"/>
      <c r="P201" s="61"/>
      <c r="Q201" s="61"/>
      <c r="R201" s="61"/>
      <c r="S201" s="62"/>
      <c r="T201" s="77" t="s">
        <v>92</v>
      </c>
      <c r="U201" s="61"/>
      <c r="V201" s="61"/>
      <c r="W201" s="61"/>
      <c r="X201" s="61"/>
      <c r="Y201" s="61"/>
      <c r="Z201" s="61"/>
      <c r="AA201" s="45" t="s">
        <v>38</v>
      </c>
      <c r="AB201" s="61"/>
      <c r="AC201" s="61"/>
      <c r="AD201" s="61"/>
      <c r="AE201" s="61"/>
      <c r="AF201" s="61"/>
      <c r="AG201" s="61"/>
      <c r="AH201" s="61"/>
      <c r="AI201" s="61"/>
      <c r="AJ201" s="62"/>
      <c r="AK201" s="106" t="s">
        <v>93</v>
      </c>
      <c r="AL201" s="97"/>
      <c r="AM201" s="97"/>
      <c r="AN201" s="97"/>
      <c r="AO201" s="97" t="s">
        <v>38</v>
      </c>
      <c r="AP201" s="97"/>
      <c r="AQ201" s="97"/>
      <c r="AR201" s="97"/>
      <c r="AS201" s="97"/>
      <c r="AT201" s="97"/>
      <c r="AU201" s="97"/>
      <c r="AV201" s="97"/>
      <c r="AW201" s="97"/>
      <c r="AX201" s="97"/>
      <c r="AY201" s="98"/>
    </row>
    <row r="202" spans="1:51" ht="13.5" thickBot="1" x14ac:dyDescent="0.25">
      <c r="A202" s="135"/>
      <c r="B202" s="25"/>
      <c r="C202" s="136" t="s">
        <v>94</v>
      </c>
      <c r="D202" s="25"/>
      <c r="E202" s="25"/>
      <c r="F202" s="25"/>
      <c r="G202" s="25"/>
      <c r="H202" s="25"/>
      <c r="I202" s="25"/>
      <c r="J202" s="137" t="s">
        <v>38</v>
      </c>
      <c r="K202" s="25"/>
      <c r="L202" s="25"/>
      <c r="M202" s="25"/>
      <c r="N202" s="25"/>
      <c r="O202" s="25"/>
      <c r="P202" s="25"/>
      <c r="Q202" s="25"/>
      <c r="R202" s="25"/>
      <c r="S202" s="42"/>
      <c r="T202" s="136" t="s">
        <v>6</v>
      </c>
      <c r="U202" s="25"/>
      <c r="V202" s="25"/>
      <c r="W202" s="25"/>
      <c r="X202" s="25"/>
      <c r="Y202" s="25"/>
      <c r="Z202" s="25"/>
      <c r="AA202" s="137" t="s">
        <v>38</v>
      </c>
      <c r="AB202" s="25"/>
      <c r="AC202" s="25"/>
      <c r="AD202" s="25"/>
      <c r="AE202" s="25"/>
      <c r="AF202" s="25"/>
      <c r="AG202" s="25"/>
      <c r="AH202" s="25"/>
      <c r="AI202" s="25"/>
      <c r="AJ202" s="42"/>
      <c r="AK202" s="138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40"/>
    </row>
    <row r="203" spans="1:51" ht="13.5" thickBot="1" x14ac:dyDescent="0.25"/>
    <row r="204" spans="1:51" x14ac:dyDescent="0.2">
      <c r="A204" s="4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36" t="s">
        <v>39</v>
      </c>
      <c r="AA204" s="37"/>
      <c r="AB204" s="37"/>
      <c r="AC204" s="37"/>
      <c r="AD204" s="37"/>
      <c r="AE204" s="37"/>
      <c r="AF204" s="37"/>
      <c r="AG204" s="37"/>
      <c r="AH204" s="37"/>
      <c r="AI204" s="38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9"/>
    </row>
    <row r="205" spans="1:51" ht="18.75" thickBot="1" x14ac:dyDescent="0.3">
      <c r="A205" s="39" t="s">
        <v>40</v>
      </c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40" t="s">
        <v>41</v>
      </c>
      <c r="AA205" s="25"/>
      <c r="AB205" s="25"/>
      <c r="AC205" s="25"/>
      <c r="AD205" s="25"/>
      <c r="AE205" s="25"/>
      <c r="AF205" s="25"/>
      <c r="AG205" s="25"/>
      <c r="AH205" s="25"/>
      <c r="AI205" s="41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42"/>
    </row>
    <row r="206" spans="1:51" x14ac:dyDescent="0.2">
      <c r="A206" s="10"/>
      <c r="B206" s="43"/>
      <c r="C206" s="44" t="s">
        <v>6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43"/>
      <c r="T206" s="44" t="s">
        <v>42</v>
      </c>
      <c r="U206" s="44"/>
      <c r="V206" s="44"/>
      <c r="W206" s="44"/>
      <c r="X206" s="44" t="s">
        <v>38</v>
      </c>
      <c r="Y206" s="151" t="str">
        <f>Spielplan!H39</f>
        <v>SHTV</v>
      </c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2"/>
      <c r="AJ206" s="44" t="s">
        <v>43</v>
      </c>
      <c r="AK206" s="13"/>
      <c r="AL206" s="13"/>
      <c r="AM206" s="13"/>
      <c r="AN206" s="44"/>
      <c r="AO206" s="45" t="s">
        <v>38</v>
      </c>
      <c r="AP206" s="153" t="str">
        <f>Spielplan!A58</f>
        <v>ca. 13:30</v>
      </c>
      <c r="AQ206" s="154"/>
      <c r="AR206" s="154"/>
      <c r="AS206" s="154"/>
      <c r="AT206" s="154"/>
      <c r="AU206" s="154"/>
      <c r="AV206" s="154"/>
      <c r="AW206" s="154"/>
      <c r="AX206" s="154"/>
      <c r="AY206" s="155"/>
    </row>
    <row r="207" spans="1:51" x14ac:dyDescent="0.2">
      <c r="A207" s="10"/>
      <c r="B207" s="43"/>
      <c r="C207" s="46"/>
      <c r="D207" s="46"/>
      <c r="E207" s="46"/>
      <c r="F207" s="46"/>
      <c r="G207" s="46"/>
      <c r="H207" s="47"/>
      <c r="I207" s="46"/>
      <c r="J207" s="48"/>
      <c r="K207" s="46"/>
      <c r="L207" s="46"/>
      <c r="M207" s="46"/>
      <c r="N207" s="46"/>
      <c r="O207" s="46"/>
      <c r="P207" s="46"/>
      <c r="Q207" s="46"/>
      <c r="R207" s="46"/>
      <c r="S207" s="49"/>
      <c r="T207" s="44"/>
      <c r="U207" s="44"/>
      <c r="V207" s="44"/>
      <c r="W207" s="44"/>
      <c r="X207" s="44"/>
      <c r="Y207" s="13"/>
      <c r="Z207" s="44"/>
      <c r="AA207" s="44"/>
      <c r="AB207" s="44"/>
      <c r="AC207" s="44"/>
      <c r="AD207" s="44"/>
      <c r="AE207" s="44"/>
      <c r="AF207" s="44"/>
      <c r="AG207" s="44"/>
      <c r="AH207" s="44"/>
      <c r="AI207" s="50"/>
      <c r="AJ207" s="44" t="s">
        <v>44</v>
      </c>
      <c r="AK207" s="13"/>
      <c r="AL207" s="13"/>
      <c r="AM207" s="13"/>
      <c r="AN207" s="44"/>
      <c r="AO207" s="45" t="s">
        <v>38</v>
      </c>
      <c r="AP207" s="147">
        <f>Spielplan!B58</f>
        <v>8</v>
      </c>
      <c r="AQ207" s="147"/>
      <c r="AR207" s="147"/>
      <c r="AS207" s="147"/>
      <c r="AT207" s="147"/>
      <c r="AU207" s="147"/>
      <c r="AV207" s="147"/>
      <c r="AW207" s="147"/>
      <c r="AX207" s="147"/>
      <c r="AY207" s="148"/>
    </row>
    <row r="208" spans="1:51" x14ac:dyDescent="0.2">
      <c r="A208" s="10"/>
      <c r="B208" s="43"/>
      <c r="C208" s="51"/>
      <c r="D208" s="51"/>
      <c r="E208" s="51"/>
      <c r="F208" s="52"/>
      <c r="G208" s="52"/>
      <c r="H208" s="52"/>
      <c r="I208" s="52"/>
      <c r="J208" s="52" t="s">
        <v>45</v>
      </c>
      <c r="K208" s="52"/>
      <c r="L208" s="51"/>
      <c r="M208" s="51"/>
      <c r="N208" s="51"/>
      <c r="O208" s="51"/>
      <c r="P208" s="51"/>
      <c r="Q208" s="51"/>
      <c r="R208" s="51"/>
      <c r="S208" s="53"/>
      <c r="T208" s="44" t="s">
        <v>37</v>
      </c>
      <c r="U208" s="44"/>
      <c r="V208" s="44"/>
      <c r="W208" s="44"/>
      <c r="X208" s="44" t="s">
        <v>38</v>
      </c>
      <c r="Y208" s="156" t="str">
        <f>Spielplan!H40</f>
        <v>Spielklasse eintragen</v>
      </c>
      <c r="Z208" s="156"/>
      <c r="AA208" s="156"/>
      <c r="AB208" s="156"/>
      <c r="AC208" s="156"/>
      <c r="AD208" s="156"/>
      <c r="AE208" s="156"/>
      <c r="AF208" s="156"/>
      <c r="AG208" s="156"/>
      <c r="AH208" s="156"/>
      <c r="AI208" s="157"/>
      <c r="AJ208" s="44" t="s">
        <v>46</v>
      </c>
      <c r="AK208" s="13"/>
      <c r="AL208" s="13"/>
      <c r="AM208" s="13"/>
      <c r="AN208" s="44"/>
      <c r="AO208" s="45" t="s">
        <v>38</v>
      </c>
      <c r="AP208" s="147">
        <f>Spielplan!D58</f>
        <v>17</v>
      </c>
      <c r="AQ208" s="147"/>
      <c r="AR208" s="147"/>
      <c r="AS208" s="147"/>
      <c r="AT208" s="147"/>
      <c r="AU208" s="147"/>
      <c r="AV208" s="147"/>
      <c r="AW208" s="147"/>
      <c r="AX208" s="147"/>
      <c r="AY208" s="148"/>
    </row>
    <row r="209" spans="1:51" x14ac:dyDescent="0.2">
      <c r="A209" s="10"/>
      <c r="B209" s="43"/>
      <c r="C209" s="46"/>
      <c r="D209" s="46"/>
      <c r="E209" s="46"/>
      <c r="F209" s="46"/>
      <c r="G209" s="46"/>
      <c r="H209" s="47"/>
      <c r="I209" s="46"/>
      <c r="J209" s="48" t="str">
        <f>Spielplan!H59</f>
        <v>Mannschaft 6</v>
      </c>
      <c r="K209" s="46"/>
      <c r="L209" s="46"/>
      <c r="M209" s="46"/>
      <c r="N209" s="46"/>
      <c r="O209" s="46"/>
      <c r="P209" s="46"/>
      <c r="Q209" s="46"/>
      <c r="R209" s="46"/>
      <c r="S209" s="49"/>
      <c r="T209" s="44"/>
      <c r="U209" s="44"/>
      <c r="V209" s="44"/>
      <c r="W209" s="44"/>
      <c r="X209" s="44"/>
      <c r="Y209" s="13"/>
      <c r="Z209" s="44"/>
      <c r="AA209" s="44"/>
      <c r="AB209" s="44"/>
      <c r="AC209" s="44"/>
      <c r="AD209" s="44"/>
      <c r="AE209" s="44"/>
      <c r="AF209" s="44"/>
      <c r="AG209" s="44"/>
      <c r="AH209" s="44"/>
      <c r="AI209" s="50"/>
      <c r="AJ209" s="44" t="s">
        <v>2</v>
      </c>
      <c r="AK209" s="13"/>
      <c r="AL209" s="13"/>
      <c r="AM209" s="13"/>
      <c r="AN209" s="44"/>
      <c r="AO209" s="45" t="s">
        <v>38</v>
      </c>
      <c r="AP209" s="147">
        <f>Spielplan!C58</f>
        <v>1</v>
      </c>
      <c r="AQ209" s="147"/>
      <c r="AR209" s="147"/>
      <c r="AS209" s="147"/>
      <c r="AT209" s="147"/>
      <c r="AU209" s="147"/>
      <c r="AV209" s="147"/>
      <c r="AW209" s="147"/>
      <c r="AX209" s="147"/>
      <c r="AY209" s="148"/>
    </row>
    <row r="210" spans="1:51" x14ac:dyDescent="0.2">
      <c r="A210" s="54"/>
      <c r="B210" s="55"/>
      <c r="C210" s="46"/>
      <c r="D210" s="46"/>
      <c r="E210" s="56"/>
      <c r="F210" s="57"/>
      <c r="G210" s="57"/>
      <c r="H210" s="57"/>
      <c r="I210" s="57"/>
      <c r="J210" s="57" t="s">
        <v>47</v>
      </c>
      <c r="K210" s="57"/>
      <c r="L210" s="45"/>
      <c r="M210" s="46"/>
      <c r="N210" s="46"/>
      <c r="O210" s="46"/>
      <c r="P210" s="46"/>
      <c r="Q210" s="46"/>
      <c r="R210" s="46"/>
      <c r="S210" s="49"/>
      <c r="T210" s="45" t="s">
        <v>48</v>
      </c>
      <c r="U210" s="45"/>
      <c r="V210" s="45"/>
      <c r="W210" s="45"/>
      <c r="X210" s="45" t="s">
        <v>38</v>
      </c>
      <c r="Y210" s="149" t="str">
        <f>Spielplan!G39</f>
        <v>Datum eintragen</v>
      </c>
      <c r="Z210" s="149"/>
      <c r="AA210" s="149"/>
      <c r="AB210" s="149"/>
      <c r="AC210" s="149"/>
      <c r="AD210" s="149"/>
      <c r="AE210" s="149"/>
      <c r="AF210" s="149"/>
      <c r="AG210" s="149"/>
      <c r="AH210" s="149"/>
      <c r="AI210" s="150"/>
      <c r="AJ210" s="44" t="s">
        <v>49</v>
      </c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5"/>
    </row>
    <row r="211" spans="1:51" x14ac:dyDescent="0.2">
      <c r="A211" s="10"/>
      <c r="B211" s="43"/>
      <c r="C211" s="13" t="s">
        <v>4</v>
      </c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58"/>
      <c r="R211" s="59"/>
      <c r="S211" s="60"/>
      <c r="T211" s="13" t="s">
        <v>5</v>
      </c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58"/>
      <c r="AH211" s="59"/>
      <c r="AI211" s="60"/>
      <c r="AJ211" s="45" t="s">
        <v>50</v>
      </c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2"/>
    </row>
    <row r="212" spans="1:51" ht="20.25" x14ac:dyDescent="0.2">
      <c r="A212" s="54"/>
      <c r="B212" s="55"/>
      <c r="C212" s="63" t="str">
        <f>Spielplan!E59</f>
        <v>Mannschaft 1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4" t="s">
        <v>51</v>
      </c>
      <c r="R212" s="65" t="s">
        <v>52</v>
      </c>
      <c r="S212" s="66" t="s">
        <v>53</v>
      </c>
      <c r="T212" s="67" t="str">
        <f>Spielplan!G59</f>
        <v>Mannschaft 7</v>
      </c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4" t="s">
        <v>51</v>
      </c>
      <c r="AH212" s="65" t="s">
        <v>52</v>
      </c>
      <c r="AI212" s="66" t="s">
        <v>53</v>
      </c>
      <c r="AJ212" s="68" t="s">
        <v>54</v>
      </c>
      <c r="AK212" s="61"/>
      <c r="AL212" s="61"/>
      <c r="AM212" s="61"/>
      <c r="AN212" s="61"/>
      <c r="AO212" s="61"/>
      <c r="AP212" s="61"/>
      <c r="AQ212" s="61"/>
      <c r="AR212" s="69" t="s">
        <v>55</v>
      </c>
      <c r="AS212" s="70"/>
      <c r="AT212" s="69" t="s">
        <v>56</v>
      </c>
      <c r="AU212" s="70"/>
      <c r="AV212" s="69" t="s">
        <v>57</v>
      </c>
      <c r="AW212" s="70"/>
      <c r="AX212" s="71" t="s">
        <v>58</v>
      </c>
      <c r="AY212" s="72"/>
    </row>
    <row r="213" spans="1:51" x14ac:dyDescent="0.2">
      <c r="A213" s="73" t="s">
        <v>59</v>
      </c>
      <c r="B213" s="74" t="s">
        <v>60</v>
      </c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6"/>
    </row>
    <row r="214" spans="1:51" x14ac:dyDescent="0.2">
      <c r="A214" s="77" t="s">
        <v>61</v>
      </c>
      <c r="B214" s="74" t="s">
        <v>62</v>
      </c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75"/>
      <c r="AY214" s="76"/>
    </row>
    <row r="215" spans="1:51" x14ac:dyDescent="0.2">
      <c r="A215" s="73" t="s">
        <v>63</v>
      </c>
      <c r="B215" s="74" t="s">
        <v>60</v>
      </c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75"/>
      <c r="AW215" s="75"/>
      <c r="AX215" s="75"/>
      <c r="AY215" s="76"/>
    </row>
    <row r="216" spans="1:51" x14ac:dyDescent="0.2">
      <c r="A216" s="77" t="s">
        <v>61</v>
      </c>
      <c r="B216" s="74" t="s">
        <v>62</v>
      </c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6"/>
    </row>
    <row r="217" spans="1:51" x14ac:dyDescent="0.2">
      <c r="A217" s="73" t="s">
        <v>64</v>
      </c>
      <c r="B217" s="74" t="s">
        <v>60</v>
      </c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6"/>
    </row>
    <row r="218" spans="1:51" ht="13.5" thickBot="1" x14ac:dyDescent="0.25">
      <c r="A218" s="77" t="s">
        <v>61</v>
      </c>
      <c r="B218" s="74" t="s">
        <v>62</v>
      </c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76"/>
    </row>
    <row r="219" spans="1:51" x14ac:dyDescent="0.2">
      <c r="A219" s="10"/>
      <c r="B219" s="13"/>
      <c r="C219" s="4"/>
      <c r="D219" s="6"/>
      <c r="E219" s="6"/>
      <c r="F219" s="78"/>
      <c r="G219" s="79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80"/>
      <c r="S219" s="81"/>
      <c r="T219" s="4"/>
      <c r="U219" s="6"/>
      <c r="V219" s="6"/>
      <c r="W219" s="78"/>
      <c r="X219" s="79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80"/>
      <c r="AJ219" s="81"/>
      <c r="AK219" s="4"/>
      <c r="AL219" s="6"/>
      <c r="AM219" s="6"/>
      <c r="AN219" s="6"/>
      <c r="AO219" s="6"/>
      <c r="AP219" s="78"/>
      <c r="AQ219" s="82" t="s">
        <v>60</v>
      </c>
      <c r="AR219" s="83" t="s">
        <v>38</v>
      </c>
      <c r="AS219" s="84" t="s">
        <v>62</v>
      </c>
      <c r="AT219" s="82" t="s">
        <v>60</v>
      </c>
      <c r="AU219" s="83" t="s">
        <v>38</v>
      </c>
      <c r="AV219" s="84" t="s">
        <v>62</v>
      </c>
      <c r="AW219" s="6"/>
      <c r="AX219" s="6"/>
      <c r="AY219" s="9"/>
    </row>
    <row r="220" spans="1:51" ht="21.75" x14ac:dyDescent="0.2">
      <c r="A220" s="10"/>
      <c r="B220" s="13"/>
      <c r="C220" s="85" t="s">
        <v>65</v>
      </c>
      <c r="D220" s="61"/>
      <c r="E220" s="61"/>
      <c r="F220" s="55"/>
      <c r="G220" s="86"/>
      <c r="H220" s="61"/>
      <c r="I220" s="61"/>
      <c r="J220" s="61"/>
      <c r="K220" s="61"/>
      <c r="L220" s="87" t="s">
        <v>66</v>
      </c>
      <c r="M220" s="61"/>
      <c r="N220" s="61"/>
      <c r="O220" s="61"/>
      <c r="P220" s="61"/>
      <c r="Q220" s="61"/>
      <c r="R220" s="88" t="s">
        <v>67</v>
      </c>
      <c r="S220" s="89" t="s">
        <v>68</v>
      </c>
      <c r="T220" s="85" t="s">
        <v>65</v>
      </c>
      <c r="U220" s="61"/>
      <c r="V220" s="61"/>
      <c r="W220" s="55"/>
      <c r="X220" s="86"/>
      <c r="Y220" s="61"/>
      <c r="Z220" s="61"/>
      <c r="AA220" s="61"/>
      <c r="AB220" s="61"/>
      <c r="AC220" s="87" t="s">
        <v>66</v>
      </c>
      <c r="AD220" s="61"/>
      <c r="AE220" s="61"/>
      <c r="AF220" s="61"/>
      <c r="AG220" s="61"/>
      <c r="AH220" s="61"/>
      <c r="AI220" s="90" t="s">
        <v>67</v>
      </c>
      <c r="AJ220" s="91" t="s">
        <v>68</v>
      </c>
      <c r="AK220" s="92" t="s">
        <v>69</v>
      </c>
      <c r="AL220" s="61"/>
      <c r="AM220" s="61"/>
      <c r="AN220" s="93" t="s">
        <v>60</v>
      </c>
      <c r="AO220" s="93" t="s">
        <v>38</v>
      </c>
      <c r="AP220" s="94" t="s">
        <v>62</v>
      </c>
      <c r="AQ220" s="86"/>
      <c r="AR220" s="93" t="s">
        <v>70</v>
      </c>
      <c r="AS220" s="95"/>
      <c r="AT220" s="96"/>
      <c r="AU220" s="93" t="s">
        <v>71</v>
      </c>
      <c r="AV220" s="95"/>
      <c r="AW220" s="97"/>
      <c r="AX220" s="97"/>
      <c r="AY220" s="98"/>
    </row>
    <row r="221" spans="1:51" x14ac:dyDescent="0.2">
      <c r="A221" s="10"/>
      <c r="B221" s="13"/>
      <c r="C221" s="99"/>
      <c r="D221" s="100"/>
      <c r="E221" s="100"/>
      <c r="F221" s="101"/>
      <c r="G221" s="102">
        <v>1</v>
      </c>
      <c r="H221" s="103" t="s">
        <v>72</v>
      </c>
      <c r="I221" s="61"/>
      <c r="J221" s="61"/>
      <c r="K221" s="61"/>
      <c r="L221" s="61"/>
      <c r="M221" s="61"/>
      <c r="N221" s="61"/>
      <c r="O221" s="61"/>
      <c r="P221" s="61"/>
      <c r="Q221" s="61"/>
      <c r="R221" s="104"/>
      <c r="S221" s="105"/>
      <c r="T221" s="99"/>
      <c r="U221" s="100"/>
      <c r="V221" s="100"/>
      <c r="W221" s="101"/>
      <c r="X221" s="102">
        <v>1</v>
      </c>
      <c r="Y221" s="103" t="s">
        <v>72</v>
      </c>
      <c r="Z221" s="61"/>
      <c r="AA221" s="61"/>
      <c r="AB221" s="61"/>
      <c r="AC221" s="61"/>
      <c r="AD221" s="61"/>
      <c r="AE221" s="61"/>
      <c r="AF221" s="61"/>
      <c r="AG221" s="61"/>
      <c r="AH221" s="61"/>
      <c r="AI221" s="104"/>
      <c r="AJ221" s="105"/>
      <c r="AK221" s="106" t="s">
        <v>73</v>
      </c>
      <c r="AL221" s="13"/>
      <c r="AM221" s="43"/>
      <c r="AN221" s="107"/>
      <c r="AO221" s="93" t="s">
        <v>38</v>
      </c>
      <c r="AP221" s="94"/>
      <c r="AQ221" s="107"/>
      <c r="AR221" s="93" t="s">
        <v>38</v>
      </c>
      <c r="AS221" s="94"/>
      <c r="AT221" s="107"/>
      <c r="AU221" s="93" t="s">
        <v>38</v>
      </c>
      <c r="AV221" s="94"/>
      <c r="AW221" s="97" t="s">
        <v>74</v>
      </c>
      <c r="AX221" s="13"/>
      <c r="AY221" s="15"/>
    </row>
    <row r="222" spans="1:51" x14ac:dyDescent="0.2">
      <c r="A222" s="10"/>
      <c r="B222" s="13"/>
      <c r="C222" s="108"/>
      <c r="D222" s="61"/>
      <c r="E222" s="61"/>
      <c r="F222" s="55"/>
      <c r="G222" s="102">
        <v>2</v>
      </c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104"/>
      <c r="S222" s="105"/>
      <c r="T222" s="108"/>
      <c r="U222" s="61"/>
      <c r="V222" s="61"/>
      <c r="W222" s="55"/>
      <c r="X222" s="102">
        <v>2</v>
      </c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104"/>
      <c r="AJ222" s="105"/>
      <c r="AK222" s="92" t="s">
        <v>75</v>
      </c>
      <c r="AL222" s="61"/>
      <c r="AM222" s="55"/>
      <c r="AN222" s="107"/>
      <c r="AO222" s="93" t="s">
        <v>38</v>
      </c>
      <c r="AP222" s="94"/>
      <c r="AQ222" s="107"/>
      <c r="AR222" s="93" t="s">
        <v>38</v>
      </c>
      <c r="AS222" s="94"/>
      <c r="AT222" s="107"/>
      <c r="AU222" s="93" t="s">
        <v>38</v>
      </c>
      <c r="AV222" s="94"/>
      <c r="AW222" s="109" t="s">
        <v>76</v>
      </c>
      <c r="AX222" s="13"/>
      <c r="AY222" s="110"/>
    </row>
    <row r="223" spans="1:51" x14ac:dyDescent="0.2">
      <c r="A223" s="10"/>
      <c r="B223" s="13"/>
      <c r="C223" s="108"/>
      <c r="D223" s="61"/>
      <c r="E223" s="61"/>
      <c r="F223" s="55"/>
      <c r="G223" s="102">
        <v>3</v>
      </c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104"/>
      <c r="S223" s="105"/>
      <c r="T223" s="108"/>
      <c r="U223" s="61"/>
      <c r="V223" s="61"/>
      <c r="W223" s="55"/>
      <c r="X223" s="102">
        <v>3</v>
      </c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104"/>
      <c r="AJ223" s="105"/>
      <c r="AK223" s="54"/>
      <c r="AL223" s="61"/>
      <c r="AM223" s="61"/>
      <c r="AN223" s="111"/>
      <c r="AO223" s="112" t="s">
        <v>77</v>
      </c>
      <c r="AP223" s="113"/>
      <c r="AQ223" s="111"/>
      <c r="AR223" s="112" t="s">
        <v>78</v>
      </c>
      <c r="AS223" s="113"/>
      <c r="AT223" s="111"/>
      <c r="AU223" s="112" t="s">
        <v>79</v>
      </c>
      <c r="AV223" s="113"/>
      <c r="AW223" s="114"/>
      <c r="AX223" s="115" t="s">
        <v>38</v>
      </c>
      <c r="AY223" s="116"/>
    </row>
    <row r="224" spans="1:51" x14ac:dyDescent="0.2">
      <c r="A224" s="10"/>
      <c r="B224" s="13"/>
      <c r="C224" s="108"/>
      <c r="D224" s="61"/>
      <c r="E224" s="61"/>
      <c r="F224" s="55"/>
      <c r="G224" s="102">
        <v>4</v>
      </c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104"/>
      <c r="S224" s="105"/>
      <c r="T224" s="108"/>
      <c r="U224" s="61"/>
      <c r="V224" s="61"/>
      <c r="W224" s="55"/>
      <c r="X224" s="102">
        <v>4</v>
      </c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104"/>
      <c r="AJ224" s="105"/>
      <c r="AK224" s="117" t="s">
        <v>80</v>
      </c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118"/>
    </row>
    <row r="225" spans="1:51" x14ac:dyDescent="0.2">
      <c r="A225" s="10"/>
      <c r="B225" s="13"/>
      <c r="C225" s="108"/>
      <c r="D225" s="61"/>
      <c r="E225" s="61"/>
      <c r="F225" s="55"/>
      <c r="G225" s="102">
        <v>5</v>
      </c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104"/>
      <c r="S225" s="105"/>
      <c r="T225" s="108"/>
      <c r="U225" s="61"/>
      <c r="V225" s="61"/>
      <c r="W225" s="55"/>
      <c r="X225" s="102">
        <v>5</v>
      </c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104"/>
      <c r="AJ225" s="105"/>
      <c r="AK225" s="54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93"/>
      <c r="AX225" s="93"/>
      <c r="AY225" s="119"/>
    </row>
    <row r="226" spans="1:51" x14ac:dyDescent="0.2">
      <c r="A226" s="10"/>
      <c r="B226" s="13"/>
      <c r="C226" s="108"/>
      <c r="D226" s="61"/>
      <c r="E226" s="61"/>
      <c r="F226" s="55"/>
      <c r="G226" s="102">
        <v>6</v>
      </c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104"/>
      <c r="S226" s="105"/>
      <c r="T226" s="108"/>
      <c r="U226" s="61"/>
      <c r="V226" s="61"/>
      <c r="W226" s="55"/>
      <c r="X226" s="102">
        <v>6</v>
      </c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104"/>
      <c r="AJ226" s="105"/>
      <c r="AK226" s="120" t="s">
        <v>81</v>
      </c>
      <c r="AL226" s="121"/>
      <c r="AM226" s="121"/>
      <c r="AN226" s="121"/>
      <c r="AO226" s="121"/>
      <c r="AP226" s="121"/>
      <c r="AQ226" s="122"/>
      <c r="AR226" s="123"/>
      <c r="AS226" s="68" t="s">
        <v>82</v>
      </c>
      <c r="AT226" s="68"/>
      <c r="AU226" s="68"/>
      <c r="AV226" s="68"/>
      <c r="AW226" s="68" t="s">
        <v>38</v>
      </c>
      <c r="AX226" s="68"/>
      <c r="AY226" s="124"/>
    </row>
    <row r="227" spans="1:51" x14ac:dyDescent="0.2">
      <c r="A227" s="10"/>
      <c r="B227" s="13"/>
      <c r="C227" s="108"/>
      <c r="D227" s="61"/>
      <c r="E227" s="61"/>
      <c r="F227" s="55"/>
      <c r="G227" s="102">
        <v>7</v>
      </c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104"/>
      <c r="S227" s="105"/>
      <c r="T227" s="108"/>
      <c r="U227" s="61"/>
      <c r="V227" s="61"/>
      <c r="W227" s="55"/>
      <c r="X227" s="102">
        <v>7</v>
      </c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104"/>
      <c r="AJ227" s="105"/>
      <c r="AK227" s="106" t="s">
        <v>83</v>
      </c>
      <c r="AL227" s="97"/>
      <c r="AM227" s="97"/>
      <c r="AN227" s="97"/>
      <c r="AO227" s="97"/>
      <c r="AP227" s="97"/>
      <c r="AQ227" s="97"/>
      <c r="AR227" s="125"/>
      <c r="AS227" s="68" t="s">
        <v>84</v>
      </c>
      <c r="AT227" s="68"/>
      <c r="AU227" s="68"/>
      <c r="AV227" s="68"/>
      <c r="AW227" s="68" t="s">
        <v>38</v>
      </c>
      <c r="AX227" s="68"/>
      <c r="AY227" s="124"/>
    </row>
    <row r="228" spans="1:51" ht="13.5" thickBot="1" x14ac:dyDescent="0.25">
      <c r="A228" s="10"/>
      <c r="B228" s="13"/>
      <c r="C228" s="126"/>
      <c r="D228" s="25"/>
      <c r="E228" s="25"/>
      <c r="F228" s="41"/>
      <c r="G228" s="127">
        <v>8</v>
      </c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128"/>
      <c r="S228" s="129"/>
      <c r="T228" s="126"/>
      <c r="U228" s="25"/>
      <c r="V228" s="25"/>
      <c r="W228" s="41"/>
      <c r="X228" s="127">
        <v>8</v>
      </c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128"/>
      <c r="AJ228" s="129"/>
      <c r="AK228" s="106" t="s">
        <v>85</v>
      </c>
      <c r="AL228" s="97"/>
      <c r="AM228" s="97"/>
      <c r="AN228" s="97"/>
      <c r="AO228" s="97"/>
      <c r="AP228" s="97"/>
      <c r="AQ228" s="97"/>
      <c r="AR228" s="125"/>
      <c r="AS228" s="68" t="s">
        <v>86</v>
      </c>
      <c r="AT228" s="68"/>
      <c r="AU228" s="68"/>
      <c r="AV228" s="68"/>
      <c r="AW228" s="68" t="s">
        <v>38</v>
      </c>
      <c r="AX228" s="68"/>
      <c r="AY228" s="124"/>
    </row>
    <row r="229" spans="1:51" x14ac:dyDescent="0.2">
      <c r="A229" s="10"/>
      <c r="B229" s="13"/>
      <c r="C229" s="130" t="s">
        <v>87</v>
      </c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61"/>
      <c r="S229" s="131" t="s">
        <v>88</v>
      </c>
      <c r="T229" s="132"/>
      <c r="U229" s="37"/>
      <c r="V229" s="37"/>
      <c r="W229" s="37"/>
      <c r="X229" s="37"/>
      <c r="Y229" s="37"/>
      <c r="Z229" s="37"/>
      <c r="AA229" s="37"/>
      <c r="AB229" s="37"/>
      <c r="AC229" s="37"/>
      <c r="AD229" s="133" t="s">
        <v>87</v>
      </c>
      <c r="AE229" s="37"/>
      <c r="AF229" s="61"/>
      <c r="AG229" s="37"/>
      <c r="AH229" s="37"/>
      <c r="AI229" s="37"/>
      <c r="AJ229" s="134"/>
      <c r="AK229" s="92" t="s">
        <v>89</v>
      </c>
      <c r="AL229" s="68"/>
      <c r="AM229" s="68"/>
      <c r="AN229" s="68"/>
      <c r="AO229" s="68"/>
      <c r="AP229" s="68"/>
      <c r="AQ229" s="68"/>
      <c r="AR229" s="95"/>
      <c r="AS229" s="68" t="s">
        <v>90</v>
      </c>
      <c r="AT229" s="68"/>
      <c r="AU229" s="68"/>
      <c r="AV229" s="68"/>
      <c r="AW229" s="68" t="s">
        <v>38</v>
      </c>
      <c r="AX229" s="68"/>
      <c r="AY229" s="124"/>
    </row>
    <row r="230" spans="1:51" x14ac:dyDescent="0.2">
      <c r="A230" s="10"/>
      <c r="B230" s="13"/>
      <c r="C230" s="77" t="s">
        <v>91</v>
      </c>
      <c r="D230" s="61"/>
      <c r="E230" s="61"/>
      <c r="F230" s="61"/>
      <c r="G230" s="61"/>
      <c r="H230" s="61"/>
      <c r="I230" s="61"/>
      <c r="J230" s="45" t="s">
        <v>38</v>
      </c>
      <c r="K230" s="61"/>
      <c r="L230" s="61"/>
      <c r="M230" s="61"/>
      <c r="N230" s="61"/>
      <c r="O230" s="61"/>
      <c r="P230" s="61"/>
      <c r="Q230" s="61"/>
      <c r="R230" s="61"/>
      <c r="S230" s="62"/>
      <c r="T230" s="77" t="s">
        <v>92</v>
      </c>
      <c r="U230" s="61"/>
      <c r="V230" s="61"/>
      <c r="W230" s="61"/>
      <c r="X230" s="61"/>
      <c r="Y230" s="61"/>
      <c r="Z230" s="61"/>
      <c r="AA230" s="45" t="s">
        <v>38</v>
      </c>
      <c r="AB230" s="61"/>
      <c r="AC230" s="61"/>
      <c r="AD230" s="61"/>
      <c r="AE230" s="61"/>
      <c r="AF230" s="61"/>
      <c r="AG230" s="61"/>
      <c r="AH230" s="61"/>
      <c r="AI230" s="61"/>
      <c r="AJ230" s="62"/>
      <c r="AK230" s="106" t="s">
        <v>93</v>
      </c>
      <c r="AL230" s="97"/>
      <c r="AM230" s="97"/>
      <c r="AN230" s="97"/>
      <c r="AO230" s="97" t="s">
        <v>38</v>
      </c>
      <c r="AP230" s="97"/>
      <c r="AQ230" s="97"/>
      <c r="AR230" s="97"/>
      <c r="AS230" s="97"/>
      <c r="AT230" s="97"/>
      <c r="AU230" s="97"/>
      <c r="AV230" s="97"/>
      <c r="AW230" s="97"/>
      <c r="AX230" s="97"/>
      <c r="AY230" s="98"/>
    </row>
    <row r="231" spans="1:51" ht="13.5" thickBot="1" x14ac:dyDescent="0.25">
      <c r="A231" s="135"/>
      <c r="B231" s="25"/>
      <c r="C231" s="136" t="s">
        <v>94</v>
      </c>
      <c r="D231" s="25"/>
      <c r="E231" s="25"/>
      <c r="F231" s="25"/>
      <c r="G231" s="25"/>
      <c r="H231" s="25"/>
      <c r="I231" s="25"/>
      <c r="J231" s="137" t="s">
        <v>38</v>
      </c>
      <c r="K231" s="25"/>
      <c r="L231" s="25"/>
      <c r="M231" s="25"/>
      <c r="N231" s="25"/>
      <c r="O231" s="25"/>
      <c r="P231" s="25"/>
      <c r="Q231" s="25"/>
      <c r="R231" s="25"/>
      <c r="S231" s="42"/>
      <c r="T231" s="136" t="s">
        <v>6</v>
      </c>
      <c r="U231" s="25"/>
      <c r="V231" s="25"/>
      <c r="W231" s="25"/>
      <c r="X231" s="25"/>
      <c r="Y231" s="25"/>
      <c r="Z231" s="25"/>
      <c r="AA231" s="137" t="s">
        <v>38</v>
      </c>
      <c r="AB231" s="25"/>
      <c r="AC231" s="25"/>
      <c r="AD231" s="25"/>
      <c r="AE231" s="25"/>
      <c r="AF231" s="25"/>
      <c r="AG231" s="25"/>
      <c r="AH231" s="25"/>
      <c r="AI231" s="25"/>
      <c r="AJ231" s="42"/>
      <c r="AK231" s="138"/>
      <c r="AL231" s="139"/>
      <c r="AM231" s="139"/>
      <c r="AN231" s="139"/>
      <c r="AO231" s="139"/>
      <c r="AP231" s="139"/>
      <c r="AQ231" s="139"/>
      <c r="AR231" s="139"/>
      <c r="AS231" s="139"/>
      <c r="AT231" s="139"/>
      <c r="AU231" s="139"/>
      <c r="AV231" s="139"/>
      <c r="AW231" s="139"/>
      <c r="AX231" s="139"/>
      <c r="AY231" s="140"/>
    </row>
    <row r="232" spans="1:51" ht="13.5" thickBot="1" x14ac:dyDescent="0.25"/>
    <row r="233" spans="1:51" x14ac:dyDescent="0.2">
      <c r="A233" s="4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36" t="s">
        <v>39</v>
      </c>
      <c r="AA233" s="37"/>
      <c r="AB233" s="37"/>
      <c r="AC233" s="37"/>
      <c r="AD233" s="37"/>
      <c r="AE233" s="37"/>
      <c r="AF233" s="37"/>
      <c r="AG233" s="37"/>
      <c r="AH233" s="37"/>
      <c r="AI233" s="38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9"/>
    </row>
    <row r="234" spans="1:51" ht="18.75" thickBot="1" x14ac:dyDescent="0.3">
      <c r="A234" s="39" t="s">
        <v>40</v>
      </c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40" t="s">
        <v>41</v>
      </c>
      <c r="AA234" s="25"/>
      <c r="AB234" s="25"/>
      <c r="AC234" s="25"/>
      <c r="AD234" s="25"/>
      <c r="AE234" s="25"/>
      <c r="AF234" s="25"/>
      <c r="AG234" s="25"/>
      <c r="AH234" s="25"/>
      <c r="AI234" s="41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42"/>
    </row>
    <row r="235" spans="1:51" x14ac:dyDescent="0.2">
      <c r="A235" s="10"/>
      <c r="B235" s="43"/>
      <c r="C235" s="44" t="s">
        <v>6</v>
      </c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43"/>
      <c r="T235" s="44" t="s">
        <v>42</v>
      </c>
      <c r="U235" s="44"/>
      <c r="V235" s="44"/>
      <c r="W235" s="44"/>
      <c r="X235" s="44" t="s">
        <v>38</v>
      </c>
      <c r="Y235" s="151" t="str">
        <f>Spielplan!H39</f>
        <v>SHTV</v>
      </c>
      <c r="Z235" s="151"/>
      <c r="AA235" s="151"/>
      <c r="AB235" s="151"/>
      <c r="AC235" s="151"/>
      <c r="AD235" s="151"/>
      <c r="AE235" s="151"/>
      <c r="AF235" s="151"/>
      <c r="AG235" s="151"/>
      <c r="AH235" s="151"/>
      <c r="AI235" s="152"/>
      <c r="AJ235" s="44" t="s">
        <v>43</v>
      </c>
      <c r="AK235" s="13"/>
      <c r="AL235" s="13"/>
      <c r="AM235" s="13"/>
      <c r="AN235" s="44"/>
      <c r="AO235" s="45" t="s">
        <v>38</v>
      </c>
      <c r="AP235" s="153" t="str">
        <f>Spielplan!A59</f>
        <v>ca. 14:00</v>
      </c>
      <c r="AQ235" s="154"/>
      <c r="AR235" s="154"/>
      <c r="AS235" s="154"/>
      <c r="AT235" s="154"/>
      <c r="AU235" s="154"/>
      <c r="AV235" s="154"/>
      <c r="AW235" s="154"/>
      <c r="AX235" s="154"/>
      <c r="AY235" s="155"/>
    </row>
    <row r="236" spans="1:51" x14ac:dyDescent="0.2">
      <c r="A236" s="10"/>
      <c r="B236" s="43"/>
      <c r="C236" s="46"/>
      <c r="D236" s="46"/>
      <c r="E236" s="46"/>
      <c r="F236" s="46"/>
      <c r="G236" s="46"/>
      <c r="H236" s="47"/>
      <c r="I236" s="46"/>
      <c r="J236" s="48"/>
      <c r="K236" s="46"/>
      <c r="L236" s="46"/>
      <c r="M236" s="46"/>
      <c r="N236" s="46"/>
      <c r="O236" s="46"/>
      <c r="P236" s="46"/>
      <c r="Q236" s="46"/>
      <c r="R236" s="46"/>
      <c r="S236" s="49"/>
      <c r="T236" s="44"/>
      <c r="U236" s="44"/>
      <c r="V236" s="44"/>
      <c r="W236" s="44"/>
      <c r="X236" s="44"/>
      <c r="Y236" s="13"/>
      <c r="Z236" s="44"/>
      <c r="AA236" s="44"/>
      <c r="AB236" s="44"/>
      <c r="AC236" s="44"/>
      <c r="AD236" s="44"/>
      <c r="AE236" s="44"/>
      <c r="AF236" s="44"/>
      <c r="AG236" s="44"/>
      <c r="AH236" s="44"/>
      <c r="AI236" s="50"/>
      <c r="AJ236" s="44" t="s">
        <v>44</v>
      </c>
      <c r="AK236" s="13"/>
      <c r="AL236" s="13"/>
      <c r="AM236" s="13"/>
      <c r="AN236" s="44"/>
      <c r="AO236" s="45" t="s">
        <v>38</v>
      </c>
      <c r="AP236" s="147">
        <f>Spielplan!B59</f>
        <v>9</v>
      </c>
      <c r="AQ236" s="147"/>
      <c r="AR236" s="147"/>
      <c r="AS236" s="147"/>
      <c r="AT236" s="147"/>
      <c r="AU236" s="147"/>
      <c r="AV236" s="147"/>
      <c r="AW236" s="147"/>
      <c r="AX236" s="147"/>
      <c r="AY236" s="148"/>
    </row>
    <row r="237" spans="1:51" x14ac:dyDescent="0.2">
      <c r="A237" s="10"/>
      <c r="B237" s="43"/>
      <c r="C237" s="51"/>
      <c r="D237" s="51"/>
      <c r="E237" s="51"/>
      <c r="F237" s="52"/>
      <c r="G237" s="52"/>
      <c r="H237" s="52"/>
      <c r="I237" s="52"/>
      <c r="J237" s="52" t="s">
        <v>45</v>
      </c>
      <c r="K237" s="52"/>
      <c r="L237" s="51"/>
      <c r="M237" s="51"/>
      <c r="N237" s="51"/>
      <c r="O237" s="51"/>
      <c r="P237" s="51"/>
      <c r="Q237" s="51"/>
      <c r="R237" s="51"/>
      <c r="S237" s="53"/>
      <c r="T237" s="44" t="s">
        <v>37</v>
      </c>
      <c r="U237" s="44"/>
      <c r="V237" s="44"/>
      <c r="W237" s="44"/>
      <c r="X237" s="44" t="s">
        <v>38</v>
      </c>
      <c r="Y237" s="156" t="str">
        <f>Spielplan!H40</f>
        <v>Spielklasse eintragen</v>
      </c>
      <c r="Z237" s="156"/>
      <c r="AA237" s="156"/>
      <c r="AB237" s="156"/>
      <c r="AC237" s="156"/>
      <c r="AD237" s="156"/>
      <c r="AE237" s="156"/>
      <c r="AF237" s="156"/>
      <c r="AG237" s="156"/>
      <c r="AH237" s="156"/>
      <c r="AI237" s="157"/>
      <c r="AJ237" s="44" t="s">
        <v>46</v>
      </c>
      <c r="AK237" s="13"/>
      <c r="AL237" s="13"/>
      <c r="AM237" s="13"/>
      <c r="AN237" s="44"/>
      <c r="AO237" s="45" t="s">
        <v>38</v>
      </c>
      <c r="AP237" s="147">
        <f>Spielplan!D59</f>
        <v>18</v>
      </c>
      <c r="AQ237" s="147"/>
      <c r="AR237" s="147"/>
      <c r="AS237" s="147"/>
      <c r="AT237" s="147"/>
      <c r="AU237" s="147"/>
      <c r="AV237" s="147"/>
      <c r="AW237" s="147"/>
      <c r="AX237" s="147"/>
      <c r="AY237" s="148"/>
    </row>
    <row r="238" spans="1:51" x14ac:dyDescent="0.2">
      <c r="A238" s="10"/>
      <c r="B238" s="43"/>
      <c r="C238" s="46"/>
      <c r="D238" s="46"/>
      <c r="E238" s="46"/>
      <c r="F238" s="46"/>
      <c r="G238" s="46"/>
      <c r="H238" s="47"/>
      <c r="I238" s="46"/>
      <c r="J238" s="48" t="str">
        <f>Spielplan!H60</f>
        <v>Mannschaft 1</v>
      </c>
      <c r="K238" s="46"/>
      <c r="L238" s="46"/>
      <c r="M238" s="46"/>
      <c r="N238" s="46"/>
      <c r="O238" s="46"/>
      <c r="P238" s="46"/>
      <c r="Q238" s="46"/>
      <c r="R238" s="46"/>
      <c r="S238" s="49"/>
      <c r="T238" s="44"/>
      <c r="U238" s="44"/>
      <c r="V238" s="44"/>
      <c r="W238" s="44"/>
      <c r="X238" s="44"/>
      <c r="Y238" s="13"/>
      <c r="Z238" s="44"/>
      <c r="AA238" s="44"/>
      <c r="AB238" s="44"/>
      <c r="AC238" s="44"/>
      <c r="AD238" s="44"/>
      <c r="AE238" s="44"/>
      <c r="AF238" s="44"/>
      <c r="AG238" s="44"/>
      <c r="AH238" s="44"/>
      <c r="AI238" s="50"/>
      <c r="AJ238" s="44" t="s">
        <v>2</v>
      </c>
      <c r="AK238" s="13"/>
      <c r="AL238" s="13"/>
      <c r="AM238" s="13"/>
      <c r="AN238" s="44"/>
      <c r="AO238" s="45" t="s">
        <v>38</v>
      </c>
      <c r="AP238" s="147">
        <f>Spielplan!C59</f>
        <v>1</v>
      </c>
      <c r="AQ238" s="147"/>
      <c r="AR238" s="147"/>
      <c r="AS238" s="147"/>
      <c r="AT238" s="147"/>
      <c r="AU238" s="147"/>
      <c r="AV238" s="147"/>
      <c r="AW238" s="147"/>
      <c r="AX238" s="147"/>
      <c r="AY238" s="148"/>
    </row>
    <row r="239" spans="1:51" x14ac:dyDescent="0.2">
      <c r="A239" s="54"/>
      <c r="B239" s="55"/>
      <c r="C239" s="46"/>
      <c r="D239" s="46"/>
      <c r="E239" s="56"/>
      <c r="F239" s="57"/>
      <c r="G239" s="57"/>
      <c r="H239" s="57"/>
      <c r="I239" s="57"/>
      <c r="J239" s="57" t="s">
        <v>47</v>
      </c>
      <c r="K239" s="57"/>
      <c r="L239" s="45"/>
      <c r="M239" s="46"/>
      <c r="N239" s="46"/>
      <c r="O239" s="46"/>
      <c r="P239" s="46"/>
      <c r="Q239" s="46"/>
      <c r="R239" s="46"/>
      <c r="S239" s="49"/>
      <c r="T239" s="45" t="s">
        <v>48</v>
      </c>
      <c r="U239" s="45"/>
      <c r="V239" s="45"/>
      <c r="W239" s="45"/>
      <c r="X239" s="45" t="s">
        <v>38</v>
      </c>
      <c r="Y239" s="149" t="str">
        <f>Spielplan!G39</f>
        <v>Datum eintragen</v>
      </c>
      <c r="Z239" s="149"/>
      <c r="AA239" s="149"/>
      <c r="AB239" s="149"/>
      <c r="AC239" s="149"/>
      <c r="AD239" s="149"/>
      <c r="AE239" s="149"/>
      <c r="AF239" s="149"/>
      <c r="AG239" s="149"/>
      <c r="AH239" s="149"/>
      <c r="AI239" s="150"/>
      <c r="AJ239" s="44" t="s">
        <v>49</v>
      </c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5"/>
    </row>
    <row r="240" spans="1:51" x14ac:dyDescent="0.2">
      <c r="A240" s="10"/>
      <c r="B240" s="43"/>
      <c r="C240" s="13" t="s">
        <v>4</v>
      </c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58"/>
      <c r="R240" s="59"/>
      <c r="S240" s="60"/>
      <c r="T240" s="13" t="s">
        <v>5</v>
      </c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58"/>
      <c r="AH240" s="59"/>
      <c r="AI240" s="60"/>
      <c r="AJ240" s="45" t="s">
        <v>50</v>
      </c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2"/>
    </row>
    <row r="241" spans="1:51" ht="20.25" x14ac:dyDescent="0.2">
      <c r="A241" s="54"/>
      <c r="B241" s="55"/>
      <c r="C241" s="63" t="str">
        <f>Spielplan!E60</f>
        <v>Mannschaft 2</v>
      </c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4" t="s">
        <v>51</v>
      </c>
      <c r="R241" s="65" t="s">
        <v>52</v>
      </c>
      <c r="S241" s="66" t="s">
        <v>53</v>
      </c>
      <c r="T241" s="67" t="str">
        <f>Spielplan!G60</f>
        <v>Mannschaft 7</v>
      </c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4" t="s">
        <v>51</v>
      </c>
      <c r="AH241" s="65" t="s">
        <v>52</v>
      </c>
      <c r="AI241" s="66" t="s">
        <v>53</v>
      </c>
      <c r="AJ241" s="68" t="s">
        <v>54</v>
      </c>
      <c r="AK241" s="61"/>
      <c r="AL241" s="61"/>
      <c r="AM241" s="61"/>
      <c r="AN241" s="61"/>
      <c r="AO241" s="61"/>
      <c r="AP241" s="61"/>
      <c r="AQ241" s="61"/>
      <c r="AR241" s="69" t="s">
        <v>55</v>
      </c>
      <c r="AS241" s="70"/>
      <c r="AT241" s="69" t="s">
        <v>56</v>
      </c>
      <c r="AU241" s="70"/>
      <c r="AV241" s="69" t="s">
        <v>57</v>
      </c>
      <c r="AW241" s="70"/>
      <c r="AX241" s="71" t="s">
        <v>58</v>
      </c>
      <c r="AY241" s="72"/>
    </row>
    <row r="242" spans="1:51" x14ac:dyDescent="0.2">
      <c r="A242" s="73" t="s">
        <v>59</v>
      </c>
      <c r="B242" s="74" t="s">
        <v>60</v>
      </c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6"/>
    </row>
    <row r="243" spans="1:51" x14ac:dyDescent="0.2">
      <c r="A243" s="77" t="s">
        <v>61</v>
      </c>
      <c r="B243" s="74" t="s">
        <v>62</v>
      </c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6"/>
    </row>
    <row r="244" spans="1:51" x14ac:dyDescent="0.2">
      <c r="A244" s="73" t="s">
        <v>63</v>
      </c>
      <c r="B244" s="74" t="s">
        <v>60</v>
      </c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6"/>
    </row>
    <row r="245" spans="1:51" x14ac:dyDescent="0.2">
      <c r="A245" s="77" t="s">
        <v>61</v>
      </c>
      <c r="B245" s="74" t="s">
        <v>62</v>
      </c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6"/>
    </row>
    <row r="246" spans="1:51" x14ac:dyDescent="0.2">
      <c r="A246" s="73" t="s">
        <v>64</v>
      </c>
      <c r="B246" s="74" t="s">
        <v>60</v>
      </c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6"/>
    </row>
    <row r="247" spans="1:51" ht="13.5" thickBot="1" x14ac:dyDescent="0.25">
      <c r="A247" s="77" t="s">
        <v>61</v>
      </c>
      <c r="B247" s="74" t="s">
        <v>62</v>
      </c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6"/>
    </row>
    <row r="248" spans="1:51" x14ac:dyDescent="0.2">
      <c r="A248" s="10"/>
      <c r="B248" s="13"/>
      <c r="C248" s="4"/>
      <c r="D248" s="6"/>
      <c r="E248" s="6"/>
      <c r="F248" s="78"/>
      <c r="G248" s="79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80"/>
      <c r="S248" s="81"/>
      <c r="T248" s="4"/>
      <c r="U248" s="6"/>
      <c r="V248" s="6"/>
      <c r="W248" s="78"/>
      <c r="X248" s="79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80"/>
      <c r="AJ248" s="81"/>
      <c r="AK248" s="4"/>
      <c r="AL248" s="6"/>
      <c r="AM248" s="6"/>
      <c r="AN248" s="6"/>
      <c r="AO248" s="6"/>
      <c r="AP248" s="78"/>
      <c r="AQ248" s="82" t="s">
        <v>60</v>
      </c>
      <c r="AR248" s="83" t="s">
        <v>38</v>
      </c>
      <c r="AS248" s="84" t="s">
        <v>62</v>
      </c>
      <c r="AT248" s="82" t="s">
        <v>60</v>
      </c>
      <c r="AU248" s="83" t="s">
        <v>38</v>
      </c>
      <c r="AV248" s="84" t="s">
        <v>62</v>
      </c>
      <c r="AW248" s="6"/>
      <c r="AX248" s="6"/>
      <c r="AY248" s="9"/>
    </row>
    <row r="249" spans="1:51" ht="21.75" x14ac:dyDescent="0.2">
      <c r="A249" s="10"/>
      <c r="B249" s="13"/>
      <c r="C249" s="85" t="s">
        <v>65</v>
      </c>
      <c r="D249" s="61"/>
      <c r="E249" s="61"/>
      <c r="F249" s="55"/>
      <c r="G249" s="86"/>
      <c r="H249" s="61"/>
      <c r="I249" s="61"/>
      <c r="J249" s="61"/>
      <c r="K249" s="61"/>
      <c r="L249" s="87" t="s">
        <v>66</v>
      </c>
      <c r="M249" s="61"/>
      <c r="N249" s="61"/>
      <c r="O249" s="61"/>
      <c r="P249" s="61"/>
      <c r="Q249" s="61"/>
      <c r="R249" s="88" t="s">
        <v>67</v>
      </c>
      <c r="S249" s="89" t="s">
        <v>68</v>
      </c>
      <c r="T249" s="85" t="s">
        <v>65</v>
      </c>
      <c r="U249" s="61"/>
      <c r="V249" s="61"/>
      <c r="W249" s="55"/>
      <c r="X249" s="86"/>
      <c r="Y249" s="61"/>
      <c r="Z249" s="61"/>
      <c r="AA249" s="61"/>
      <c r="AB249" s="61"/>
      <c r="AC249" s="87" t="s">
        <v>66</v>
      </c>
      <c r="AD249" s="61"/>
      <c r="AE249" s="61"/>
      <c r="AF249" s="61"/>
      <c r="AG249" s="61"/>
      <c r="AH249" s="61"/>
      <c r="AI249" s="90" t="s">
        <v>67</v>
      </c>
      <c r="AJ249" s="91" t="s">
        <v>68</v>
      </c>
      <c r="AK249" s="92" t="s">
        <v>69</v>
      </c>
      <c r="AL249" s="61"/>
      <c r="AM249" s="61"/>
      <c r="AN249" s="93" t="s">
        <v>60</v>
      </c>
      <c r="AO249" s="93" t="s">
        <v>38</v>
      </c>
      <c r="AP249" s="94" t="s">
        <v>62</v>
      </c>
      <c r="AQ249" s="86"/>
      <c r="AR249" s="93" t="s">
        <v>70</v>
      </c>
      <c r="AS249" s="95"/>
      <c r="AT249" s="96"/>
      <c r="AU249" s="93" t="s">
        <v>71</v>
      </c>
      <c r="AV249" s="95"/>
      <c r="AW249" s="97"/>
      <c r="AX249" s="97"/>
      <c r="AY249" s="98"/>
    </row>
    <row r="250" spans="1:51" x14ac:dyDescent="0.2">
      <c r="A250" s="10"/>
      <c r="B250" s="13"/>
      <c r="C250" s="99"/>
      <c r="D250" s="100"/>
      <c r="E250" s="100"/>
      <c r="F250" s="101"/>
      <c r="G250" s="102">
        <v>1</v>
      </c>
      <c r="H250" s="103" t="s">
        <v>72</v>
      </c>
      <c r="I250" s="61"/>
      <c r="J250" s="61"/>
      <c r="K250" s="61"/>
      <c r="L250" s="61"/>
      <c r="M250" s="61"/>
      <c r="N250" s="61"/>
      <c r="O250" s="61"/>
      <c r="P250" s="61"/>
      <c r="Q250" s="61"/>
      <c r="R250" s="104"/>
      <c r="S250" s="105"/>
      <c r="T250" s="99"/>
      <c r="U250" s="100"/>
      <c r="V250" s="100"/>
      <c r="W250" s="101"/>
      <c r="X250" s="102">
        <v>1</v>
      </c>
      <c r="Y250" s="103" t="s">
        <v>72</v>
      </c>
      <c r="Z250" s="61"/>
      <c r="AA250" s="61"/>
      <c r="AB250" s="61"/>
      <c r="AC250" s="61"/>
      <c r="AD250" s="61"/>
      <c r="AE250" s="61"/>
      <c r="AF250" s="61"/>
      <c r="AG250" s="61"/>
      <c r="AH250" s="61"/>
      <c r="AI250" s="104"/>
      <c r="AJ250" s="105"/>
      <c r="AK250" s="106" t="s">
        <v>73</v>
      </c>
      <c r="AL250" s="13"/>
      <c r="AM250" s="43"/>
      <c r="AN250" s="107"/>
      <c r="AO250" s="93" t="s">
        <v>38</v>
      </c>
      <c r="AP250" s="94"/>
      <c r="AQ250" s="107"/>
      <c r="AR250" s="93" t="s">
        <v>38</v>
      </c>
      <c r="AS250" s="94"/>
      <c r="AT250" s="107"/>
      <c r="AU250" s="93" t="s">
        <v>38</v>
      </c>
      <c r="AV250" s="94"/>
      <c r="AW250" s="97" t="s">
        <v>74</v>
      </c>
      <c r="AX250" s="13"/>
      <c r="AY250" s="15"/>
    </row>
    <row r="251" spans="1:51" x14ac:dyDescent="0.2">
      <c r="A251" s="10"/>
      <c r="B251" s="13"/>
      <c r="C251" s="108"/>
      <c r="D251" s="61"/>
      <c r="E251" s="61"/>
      <c r="F251" s="55"/>
      <c r="G251" s="102">
        <v>2</v>
      </c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104"/>
      <c r="S251" s="105"/>
      <c r="T251" s="108"/>
      <c r="U251" s="61"/>
      <c r="V251" s="61"/>
      <c r="W251" s="55"/>
      <c r="X251" s="102">
        <v>2</v>
      </c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104"/>
      <c r="AJ251" s="105"/>
      <c r="AK251" s="92" t="s">
        <v>75</v>
      </c>
      <c r="AL251" s="61"/>
      <c r="AM251" s="55"/>
      <c r="AN251" s="107"/>
      <c r="AO251" s="93" t="s">
        <v>38</v>
      </c>
      <c r="AP251" s="94"/>
      <c r="AQ251" s="107"/>
      <c r="AR251" s="93" t="s">
        <v>38</v>
      </c>
      <c r="AS251" s="94"/>
      <c r="AT251" s="107"/>
      <c r="AU251" s="93" t="s">
        <v>38</v>
      </c>
      <c r="AV251" s="94"/>
      <c r="AW251" s="109" t="s">
        <v>76</v>
      </c>
      <c r="AX251" s="13"/>
      <c r="AY251" s="110"/>
    </row>
    <row r="252" spans="1:51" x14ac:dyDescent="0.2">
      <c r="A252" s="10"/>
      <c r="B252" s="13"/>
      <c r="C252" s="108"/>
      <c r="D252" s="61"/>
      <c r="E252" s="61"/>
      <c r="F252" s="55"/>
      <c r="G252" s="102">
        <v>3</v>
      </c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104"/>
      <c r="S252" s="105"/>
      <c r="T252" s="108"/>
      <c r="U252" s="61"/>
      <c r="V252" s="61"/>
      <c r="W252" s="55"/>
      <c r="X252" s="102">
        <v>3</v>
      </c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104"/>
      <c r="AJ252" s="105"/>
      <c r="AK252" s="54"/>
      <c r="AL252" s="61"/>
      <c r="AM252" s="61"/>
      <c r="AN252" s="111"/>
      <c r="AO252" s="112" t="s">
        <v>77</v>
      </c>
      <c r="AP252" s="113"/>
      <c r="AQ252" s="111"/>
      <c r="AR252" s="112" t="s">
        <v>78</v>
      </c>
      <c r="AS252" s="113"/>
      <c r="AT252" s="111"/>
      <c r="AU252" s="112" t="s">
        <v>79</v>
      </c>
      <c r="AV252" s="113"/>
      <c r="AW252" s="114"/>
      <c r="AX252" s="115" t="s">
        <v>38</v>
      </c>
      <c r="AY252" s="116"/>
    </row>
    <row r="253" spans="1:51" x14ac:dyDescent="0.2">
      <c r="A253" s="10"/>
      <c r="B253" s="13"/>
      <c r="C253" s="108"/>
      <c r="D253" s="61"/>
      <c r="E253" s="61"/>
      <c r="F253" s="55"/>
      <c r="G253" s="102">
        <v>4</v>
      </c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104"/>
      <c r="S253" s="105"/>
      <c r="T253" s="108"/>
      <c r="U253" s="61"/>
      <c r="V253" s="61"/>
      <c r="W253" s="55"/>
      <c r="X253" s="102">
        <v>4</v>
      </c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104"/>
      <c r="AJ253" s="105"/>
      <c r="AK253" s="117" t="s">
        <v>80</v>
      </c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118"/>
    </row>
    <row r="254" spans="1:51" x14ac:dyDescent="0.2">
      <c r="A254" s="10"/>
      <c r="B254" s="13"/>
      <c r="C254" s="108"/>
      <c r="D254" s="61"/>
      <c r="E254" s="61"/>
      <c r="F254" s="55"/>
      <c r="G254" s="102">
        <v>5</v>
      </c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104"/>
      <c r="S254" s="105"/>
      <c r="T254" s="108"/>
      <c r="U254" s="61"/>
      <c r="V254" s="61"/>
      <c r="W254" s="55"/>
      <c r="X254" s="102">
        <v>5</v>
      </c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104"/>
      <c r="AJ254" s="105"/>
      <c r="AK254" s="54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93"/>
      <c r="AX254" s="93"/>
      <c r="AY254" s="119"/>
    </row>
    <row r="255" spans="1:51" x14ac:dyDescent="0.2">
      <c r="A255" s="10"/>
      <c r="B255" s="13"/>
      <c r="C255" s="108"/>
      <c r="D255" s="61"/>
      <c r="E255" s="61"/>
      <c r="F255" s="55"/>
      <c r="G255" s="102">
        <v>6</v>
      </c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104"/>
      <c r="S255" s="105"/>
      <c r="T255" s="108"/>
      <c r="U255" s="61"/>
      <c r="V255" s="61"/>
      <c r="W255" s="55"/>
      <c r="X255" s="102">
        <v>6</v>
      </c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104"/>
      <c r="AJ255" s="105"/>
      <c r="AK255" s="120" t="s">
        <v>81</v>
      </c>
      <c r="AL255" s="121"/>
      <c r="AM255" s="121"/>
      <c r="AN255" s="121"/>
      <c r="AO255" s="121"/>
      <c r="AP255" s="121"/>
      <c r="AQ255" s="122"/>
      <c r="AR255" s="123"/>
      <c r="AS255" s="68" t="s">
        <v>82</v>
      </c>
      <c r="AT255" s="68"/>
      <c r="AU255" s="68"/>
      <c r="AV255" s="68"/>
      <c r="AW255" s="68" t="s">
        <v>38</v>
      </c>
      <c r="AX255" s="68"/>
      <c r="AY255" s="124"/>
    </row>
    <row r="256" spans="1:51" x14ac:dyDescent="0.2">
      <c r="A256" s="10"/>
      <c r="B256" s="13"/>
      <c r="C256" s="108"/>
      <c r="D256" s="61"/>
      <c r="E256" s="61"/>
      <c r="F256" s="55"/>
      <c r="G256" s="102">
        <v>7</v>
      </c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104"/>
      <c r="S256" s="105"/>
      <c r="T256" s="108"/>
      <c r="U256" s="61"/>
      <c r="V256" s="61"/>
      <c r="W256" s="55"/>
      <c r="X256" s="102">
        <v>7</v>
      </c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104"/>
      <c r="AJ256" s="105"/>
      <c r="AK256" s="106" t="s">
        <v>83</v>
      </c>
      <c r="AL256" s="97"/>
      <c r="AM256" s="97"/>
      <c r="AN256" s="97"/>
      <c r="AO256" s="97"/>
      <c r="AP256" s="97"/>
      <c r="AQ256" s="97"/>
      <c r="AR256" s="125"/>
      <c r="AS256" s="68" t="s">
        <v>84</v>
      </c>
      <c r="AT256" s="68"/>
      <c r="AU256" s="68"/>
      <c r="AV256" s="68"/>
      <c r="AW256" s="68" t="s">
        <v>38</v>
      </c>
      <c r="AX256" s="68"/>
      <c r="AY256" s="124"/>
    </row>
    <row r="257" spans="1:51" ht="13.5" thickBot="1" x14ac:dyDescent="0.25">
      <c r="A257" s="10"/>
      <c r="B257" s="13"/>
      <c r="C257" s="126"/>
      <c r="D257" s="25"/>
      <c r="E257" s="25"/>
      <c r="F257" s="41"/>
      <c r="G257" s="127">
        <v>8</v>
      </c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128"/>
      <c r="S257" s="129"/>
      <c r="T257" s="126"/>
      <c r="U257" s="25"/>
      <c r="V257" s="25"/>
      <c r="W257" s="41"/>
      <c r="X257" s="127">
        <v>8</v>
      </c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128"/>
      <c r="AJ257" s="129"/>
      <c r="AK257" s="106" t="s">
        <v>85</v>
      </c>
      <c r="AL257" s="97"/>
      <c r="AM257" s="97"/>
      <c r="AN257" s="97"/>
      <c r="AO257" s="97"/>
      <c r="AP257" s="97"/>
      <c r="AQ257" s="97"/>
      <c r="AR257" s="125"/>
      <c r="AS257" s="68" t="s">
        <v>86</v>
      </c>
      <c r="AT257" s="68"/>
      <c r="AU257" s="68"/>
      <c r="AV257" s="68"/>
      <c r="AW257" s="68" t="s">
        <v>38</v>
      </c>
      <c r="AX257" s="68"/>
      <c r="AY257" s="124"/>
    </row>
    <row r="258" spans="1:51" x14ac:dyDescent="0.2">
      <c r="A258" s="10"/>
      <c r="B258" s="13"/>
      <c r="C258" s="130" t="s">
        <v>87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61"/>
      <c r="S258" s="131" t="s">
        <v>88</v>
      </c>
      <c r="T258" s="132"/>
      <c r="U258" s="37"/>
      <c r="V258" s="37"/>
      <c r="W258" s="37"/>
      <c r="X258" s="37"/>
      <c r="Y258" s="37"/>
      <c r="Z258" s="37"/>
      <c r="AA258" s="37"/>
      <c r="AB258" s="37"/>
      <c r="AC258" s="37"/>
      <c r="AD258" s="133" t="s">
        <v>87</v>
      </c>
      <c r="AE258" s="37"/>
      <c r="AF258" s="61"/>
      <c r="AG258" s="37"/>
      <c r="AH258" s="37"/>
      <c r="AI258" s="37"/>
      <c r="AJ258" s="134"/>
      <c r="AK258" s="92" t="s">
        <v>89</v>
      </c>
      <c r="AL258" s="68"/>
      <c r="AM258" s="68"/>
      <c r="AN258" s="68"/>
      <c r="AO258" s="68"/>
      <c r="AP258" s="68"/>
      <c r="AQ258" s="68"/>
      <c r="AR258" s="95"/>
      <c r="AS258" s="68" t="s">
        <v>90</v>
      </c>
      <c r="AT258" s="68"/>
      <c r="AU258" s="68"/>
      <c r="AV258" s="68"/>
      <c r="AW258" s="68" t="s">
        <v>38</v>
      </c>
      <c r="AX258" s="68"/>
      <c r="AY258" s="124"/>
    </row>
    <row r="259" spans="1:51" x14ac:dyDescent="0.2">
      <c r="A259" s="10"/>
      <c r="B259" s="13"/>
      <c r="C259" s="77" t="s">
        <v>91</v>
      </c>
      <c r="D259" s="61"/>
      <c r="E259" s="61"/>
      <c r="F259" s="61"/>
      <c r="G259" s="61"/>
      <c r="H259" s="61"/>
      <c r="I259" s="61"/>
      <c r="J259" s="45" t="s">
        <v>38</v>
      </c>
      <c r="K259" s="61"/>
      <c r="L259" s="61"/>
      <c r="M259" s="61"/>
      <c r="N259" s="61"/>
      <c r="O259" s="61"/>
      <c r="P259" s="61"/>
      <c r="Q259" s="61"/>
      <c r="R259" s="61"/>
      <c r="S259" s="62"/>
      <c r="T259" s="77" t="s">
        <v>92</v>
      </c>
      <c r="U259" s="61"/>
      <c r="V259" s="61"/>
      <c r="W259" s="61"/>
      <c r="X259" s="61"/>
      <c r="Y259" s="61"/>
      <c r="Z259" s="61"/>
      <c r="AA259" s="45" t="s">
        <v>38</v>
      </c>
      <c r="AB259" s="61"/>
      <c r="AC259" s="61"/>
      <c r="AD259" s="61"/>
      <c r="AE259" s="61"/>
      <c r="AF259" s="61"/>
      <c r="AG259" s="61"/>
      <c r="AH259" s="61"/>
      <c r="AI259" s="61"/>
      <c r="AJ259" s="62"/>
      <c r="AK259" s="106" t="s">
        <v>93</v>
      </c>
      <c r="AL259" s="97"/>
      <c r="AM259" s="97"/>
      <c r="AN259" s="97"/>
      <c r="AO259" s="97" t="s">
        <v>38</v>
      </c>
      <c r="AP259" s="97"/>
      <c r="AQ259" s="97"/>
      <c r="AR259" s="97"/>
      <c r="AS259" s="97"/>
      <c r="AT259" s="97"/>
      <c r="AU259" s="97"/>
      <c r="AV259" s="97"/>
      <c r="AW259" s="97"/>
      <c r="AX259" s="97"/>
      <c r="AY259" s="98"/>
    </row>
    <row r="260" spans="1:51" ht="13.5" thickBot="1" x14ac:dyDescent="0.25">
      <c r="A260" s="135"/>
      <c r="B260" s="25"/>
      <c r="C260" s="136" t="s">
        <v>94</v>
      </c>
      <c r="D260" s="25"/>
      <c r="E260" s="25"/>
      <c r="F260" s="25"/>
      <c r="G260" s="25"/>
      <c r="H260" s="25"/>
      <c r="I260" s="25"/>
      <c r="J260" s="137" t="s">
        <v>38</v>
      </c>
      <c r="K260" s="25"/>
      <c r="L260" s="25"/>
      <c r="M260" s="25"/>
      <c r="N260" s="25"/>
      <c r="O260" s="25"/>
      <c r="P260" s="25"/>
      <c r="Q260" s="25"/>
      <c r="R260" s="25"/>
      <c r="S260" s="42"/>
      <c r="T260" s="136" t="s">
        <v>6</v>
      </c>
      <c r="U260" s="25"/>
      <c r="V260" s="25"/>
      <c r="W260" s="25"/>
      <c r="X260" s="25"/>
      <c r="Y260" s="25"/>
      <c r="Z260" s="25"/>
      <c r="AA260" s="137" t="s">
        <v>38</v>
      </c>
      <c r="AB260" s="25"/>
      <c r="AC260" s="25"/>
      <c r="AD260" s="25"/>
      <c r="AE260" s="25"/>
      <c r="AF260" s="25"/>
      <c r="AG260" s="25"/>
      <c r="AH260" s="25"/>
      <c r="AI260" s="25"/>
      <c r="AJ260" s="42"/>
      <c r="AK260" s="138"/>
      <c r="AL260" s="139"/>
      <c r="AM260" s="139"/>
      <c r="AN260" s="139"/>
      <c r="AO260" s="139"/>
      <c r="AP260" s="139"/>
      <c r="AQ260" s="139"/>
      <c r="AR260" s="139"/>
      <c r="AS260" s="139"/>
      <c r="AT260" s="139"/>
      <c r="AU260" s="139"/>
      <c r="AV260" s="139"/>
      <c r="AW260" s="139"/>
      <c r="AX260" s="139"/>
      <c r="AY260" s="140"/>
    </row>
    <row r="261" spans="1:51" ht="13.5" thickBot="1" x14ac:dyDescent="0.25"/>
    <row r="262" spans="1:51" x14ac:dyDescent="0.2">
      <c r="A262" s="4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36" t="s">
        <v>39</v>
      </c>
      <c r="AA262" s="37"/>
      <c r="AB262" s="37"/>
      <c r="AC262" s="37"/>
      <c r="AD262" s="37"/>
      <c r="AE262" s="37"/>
      <c r="AF262" s="37"/>
      <c r="AG262" s="37"/>
      <c r="AH262" s="37"/>
      <c r="AI262" s="38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9"/>
    </row>
    <row r="263" spans="1:51" ht="18.75" thickBot="1" x14ac:dyDescent="0.3">
      <c r="A263" s="39" t="s">
        <v>40</v>
      </c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40" t="s">
        <v>41</v>
      </c>
      <c r="AA263" s="25"/>
      <c r="AB263" s="25"/>
      <c r="AC263" s="25"/>
      <c r="AD263" s="25"/>
      <c r="AE263" s="25"/>
      <c r="AF263" s="25"/>
      <c r="AG263" s="25"/>
      <c r="AH263" s="25"/>
      <c r="AI263" s="41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42"/>
    </row>
    <row r="264" spans="1:51" x14ac:dyDescent="0.2">
      <c r="A264" s="10"/>
      <c r="B264" s="43"/>
      <c r="C264" s="44" t="s">
        <v>6</v>
      </c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43"/>
      <c r="T264" s="44" t="s">
        <v>42</v>
      </c>
      <c r="U264" s="44"/>
      <c r="V264" s="44"/>
      <c r="W264" s="44"/>
      <c r="X264" s="44" t="s">
        <v>38</v>
      </c>
      <c r="Y264" s="151" t="str">
        <f>Spielplan!H39</f>
        <v>SHTV</v>
      </c>
      <c r="Z264" s="151"/>
      <c r="AA264" s="151"/>
      <c r="AB264" s="151"/>
      <c r="AC264" s="151"/>
      <c r="AD264" s="151"/>
      <c r="AE264" s="151"/>
      <c r="AF264" s="151"/>
      <c r="AG264" s="151"/>
      <c r="AH264" s="151"/>
      <c r="AI264" s="152"/>
      <c r="AJ264" s="44" t="s">
        <v>43</v>
      </c>
      <c r="AK264" s="13"/>
      <c r="AL264" s="13"/>
      <c r="AM264" s="13"/>
      <c r="AN264" s="44"/>
      <c r="AO264" s="45" t="s">
        <v>38</v>
      </c>
      <c r="AP264" s="153" t="str">
        <f>Spielplan!A60</f>
        <v>ca. 14:30</v>
      </c>
      <c r="AQ264" s="154"/>
      <c r="AR264" s="154"/>
      <c r="AS264" s="154"/>
      <c r="AT264" s="154"/>
      <c r="AU264" s="154"/>
      <c r="AV264" s="154"/>
      <c r="AW264" s="154"/>
      <c r="AX264" s="154"/>
      <c r="AY264" s="155"/>
    </row>
    <row r="265" spans="1:51" x14ac:dyDescent="0.2">
      <c r="A265" s="10"/>
      <c r="B265" s="43"/>
      <c r="C265" s="46"/>
      <c r="D265" s="46"/>
      <c r="E265" s="46"/>
      <c r="F265" s="46"/>
      <c r="G265" s="46"/>
      <c r="H265" s="47"/>
      <c r="I265" s="46"/>
      <c r="J265" s="48"/>
      <c r="K265" s="46"/>
      <c r="L265" s="46"/>
      <c r="M265" s="46"/>
      <c r="N265" s="46"/>
      <c r="O265" s="46"/>
      <c r="P265" s="46"/>
      <c r="Q265" s="46"/>
      <c r="R265" s="46"/>
      <c r="S265" s="49"/>
      <c r="T265" s="44"/>
      <c r="U265" s="44"/>
      <c r="V265" s="44"/>
      <c r="W265" s="44"/>
      <c r="X265" s="44"/>
      <c r="Y265" s="13"/>
      <c r="Z265" s="44"/>
      <c r="AA265" s="44"/>
      <c r="AB265" s="44"/>
      <c r="AC265" s="44"/>
      <c r="AD265" s="44"/>
      <c r="AE265" s="44"/>
      <c r="AF265" s="44"/>
      <c r="AG265" s="44"/>
      <c r="AH265" s="44"/>
      <c r="AI265" s="50"/>
      <c r="AJ265" s="44" t="s">
        <v>44</v>
      </c>
      <c r="AK265" s="13"/>
      <c r="AL265" s="13"/>
      <c r="AM265" s="13"/>
      <c r="AN265" s="44"/>
      <c r="AO265" s="45" t="s">
        <v>38</v>
      </c>
      <c r="AP265" s="147">
        <f>Spielplan!B60</f>
        <v>10</v>
      </c>
      <c r="AQ265" s="147"/>
      <c r="AR265" s="147"/>
      <c r="AS265" s="147"/>
      <c r="AT265" s="147"/>
      <c r="AU265" s="147"/>
      <c r="AV265" s="147"/>
      <c r="AW265" s="147"/>
      <c r="AX265" s="147"/>
      <c r="AY265" s="148"/>
    </row>
    <row r="266" spans="1:51" x14ac:dyDescent="0.2">
      <c r="A266" s="10"/>
      <c r="B266" s="43"/>
      <c r="C266" s="51"/>
      <c r="D266" s="51"/>
      <c r="E266" s="51"/>
      <c r="F266" s="52"/>
      <c r="G266" s="52"/>
      <c r="H266" s="52"/>
      <c r="I266" s="52"/>
      <c r="J266" s="52" t="s">
        <v>45</v>
      </c>
      <c r="K266" s="52"/>
      <c r="L266" s="51"/>
      <c r="M266" s="51"/>
      <c r="N266" s="51"/>
      <c r="O266" s="51"/>
      <c r="P266" s="51"/>
      <c r="Q266" s="51"/>
      <c r="R266" s="51"/>
      <c r="S266" s="53"/>
      <c r="T266" s="44" t="s">
        <v>37</v>
      </c>
      <c r="U266" s="44"/>
      <c r="V266" s="44"/>
      <c r="W266" s="44"/>
      <c r="X266" s="44" t="s">
        <v>38</v>
      </c>
      <c r="Y266" s="156" t="str">
        <f>Spielplan!H40</f>
        <v>Spielklasse eintragen</v>
      </c>
      <c r="Z266" s="156"/>
      <c r="AA266" s="156"/>
      <c r="AB266" s="156"/>
      <c r="AC266" s="156"/>
      <c r="AD266" s="156"/>
      <c r="AE266" s="156"/>
      <c r="AF266" s="156"/>
      <c r="AG266" s="156"/>
      <c r="AH266" s="156"/>
      <c r="AI266" s="157"/>
      <c r="AJ266" s="44" t="s">
        <v>46</v>
      </c>
      <c r="AK266" s="13"/>
      <c r="AL266" s="13"/>
      <c r="AM266" s="13"/>
      <c r="AN266" s="44"/>
      <c r="AO266" s="45" t="s">
        <v>38</v>
      </c>
      <c r="AP266" s="147">
        <f>Spielplan!D60</f>
        <v>19</v>
      </c>
      <c r="AQ266" s="147"/>
      <c r="AR266" s="147"/>
      <c r="AS266" s="147"/>
      <c r="AT266" s="147"/>
      <c r="AU266" s="147"/>
      <c r="AV266" s="147"/>
      <c r="AW266" s="147"/>
      <c r="AX266" s="147"/>
      <c r="AY266" s="148"/>
    </row>
    <row r="267" spans="1:51" x14ac:dyDescent="0.2">
      <c r="A267" s="10"/>
      <c r="B267" s="43"/>
      <c r="C267" s="46"/>
      <c r="D267" s="46"/>
      <c r="E267" s="46"/>
      <c r="F267" s="46"/>
      <c r="G267" s="46"/>
      <c r="H267" s="47"/>
      <c r="I267" s="46"/>
      <c r="J267" s="48" t="str">
        <f>Spielplan!H56</f>
        <v>Mannschaft 1</v>
      </c>
      <c r="K267" s="46"/>
      <c r="L267" s="46"/>
      <c r="M267" s="46"/>
      <c r="N267" s="46"/>
      <c r="O267" s="46"/>
      <c r="P267" s="46"/>
      <c r="Q267" s="46"/>
      <c r="R267" s="46"/>
      <c r="S267" s="49"/>
      <c r="T267" s="44"/>
      <c r="U267" s="44"/>
      <c r="V267" s="44"/>
      <c r="W267" s="44"/>
      <c r="X267" s="44"/>
      <c r="Y267" s="13"/>
      <c r="Z267" s="44"/>
      <c r="AA267" s="44"/>
      <c r="AB267" s="44"/>
      <c r="AC267" s="44"/>
      <c r="AD267" s="44"/>
      <c r="AE267" s="44"/>
      <c r="AF267" s="44"/>
      <c r="AG267" s="44"/>
      <c r="AH267" s="44"/>
      <c r="AI267" s="50"/>
      <c r="AJ267" s="44" t="s">
        <v>2</v>
      </c>
      <c r="AK267" s="13"/>
      <c r="AL267" s="13"/>
      <c r="AM267" s="13"/>
      <c r="AN267" s="44"/>
      <c r="AO267" s="45" t="s">
        <v>38</v>
      </c>
      <c r="AP267" s="147">
        <f>Spielplan!C60</f>
        <v>1</v>
      </c>
      <c r="AQ267" s="147"/>
      <c r="AR267" s="147"/>
      <c r="AS267" s="147"/>
      <c r="AT267" s="147"/>
      <c r="AU267" s="147"/>
      <c r="AV267" s="147"/>
      <c r="AW267" s="147"/>
      <c r="AX267" s="147"/>
      <c r="AY267" s="148"/>
    </row>
    <row r="268" spans="1:51" x14ac:dyDescent="0.2">
      <c r="A268" s="54"/>
      <c r="B268" s="55"/>
      <c r="C268" s="46"/>
      <c r="D268" s="46"/>
      <c r="E268" s="56"/>
      <c r="F268" s="57"/>
      <c r="G268" s="57"/>
      <c r="H268" s="57"/>
      <c r="I268" s="57"/>
      <c r="J268" s="57" t="s">
        <v>47</v>
      </c>
      <c r="K268" s="57"/>
      <c r="L268" s="45"/>
      <c r="M268" s="46"/>
      <c r="N268" s="46"/>
      <c r="O268" s="46"/>
      <c r="P268" s="46"/>
      <c r="Q268" s="46"/>
      <c r="R268" s="46"/>
      <c r="S268" s="49"/>
      <c r="T268" s="45" t="s">
        <v>48</v>
      </c>
      <c r="U268" s="45"/>
      <c r="V268" s="45"/>
      <c r="W268" s="45"/>
      <c r="X268" s="45" t="s">
        <v>38</v>
      </c>
      <c r="Y268" s="149" t="str">
        <f>Spielplan!G39</f>
        <v>Datum eintragen</v>
      </c>
      <c r="Z268" s="149"/>
      <c r="AA268" s="149"/>
      <c r="AB268" s="149"/>
      <c r="AC268" s="149"/>
      <c r="AD268" s="149"/>
      <c r="AE268" s="149"/>
      <c r="AF268" s="149"/>
      <c r="AG268" s="149"/>
      <c r="AH268" s="149"/>
      <c r="AI268" s="150"/>
      <c r="AJ268" s="44" t="s">
        <v>49</v>
      </c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5"/>
    </row>
    <row r="269" spans="1:51" x14ac:dyDescent="0.2">
      <c r="A269" s="10"/>
      <c r="B269" s="43"/>
      <c r="C269" s="13" t="s">
        <v>4</v>
      </c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58"/>
      <c r="R269" s="59"/>
      <c r="S269" s="60"/>
      <c r="T269" s="13" t="s">
        <v>5</v>
      </c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58"/>
      <c r="AH269" s="59"/>
      <c r="AI269" s="60"/>
      <c r="AJ269" s="45" t="s">
        <v>50</v>
      </c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2"/>
    </row>
    <row r="270" spans="1:51" ht="20.25" x14ac:dyDescent="0.2">
      <c r="A270" s="54"/>
      <c r="B270" s="55"/>
      <c r="C270" s="63" t="str">
        <f>Spielplan!E56</f>
        <v>Mannschaft 3</v>
      </c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4" t="s">
        <v>51</v>
      </c>
      <c r="R270" s="65" t="s">
        <v>52</v>
      </c>
      <c r="S270" s="66" t="s">
        <v>53</v>
      </c>
      <c r="T270" s="67" t="str">
        <f>Spielplan!G56</f>
        <v>Mannschaft 5</v>
      </c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4" t="s">
        <v>51</v>
      </c>
      <c r="AH270" s="65" t="s">
        <v>52</v>
      </c>
      <c r="AI270" s="66" t="s">
        <v>53</v>
      </c>
      <c r="AJ270" s="68" t="s">
        <v>54</v>
      </c>
      <c r="AK270" s="61"/>
      <c r="AL270" s="61"/>
      <c r="AM270" s="61"/>
      <c r="AN270" s="61"/>
      <c r="AO270" s="61"/>
      <c r="AP270" s="61"/>
      <c r="AQ270" s="61"/>
      <c r="AR270" s="69" t="s">
        <v>55</v>
      </c>
      <c r="AS270" s="70"/>
      <c r="AT270" s="69" t="s">
        <v>56</v>
      </c>
      <c r="AU270" s="70"/>
      <c r="AV270" s="69" t="s">
        <v>57</v>
      </c>
      <c r="AW270" s="70"/>
      <c r="AX270" s="71" t="s">
        <v>58</v>
      </c>
      <c r="AY270" s="72"/>
    </row>
    <row r="271" spans="1:51" x14ac:dyDescent="0.2">
      <c r="A271" s="73" t="s">
        <v>59</v>
      </c>
      <c r="B271" s="74" t="s">
        <v>60</v>
      </c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  <c r="AV271" s="75"/>
      <c r="AW271" s="75"/>
      <c r="AX271" s="75"/>
      <c r="AY271" s="76"/>
    </row>
    <row r="272" spans="1:51" x14ac:dyDescent="0.2">
      <c r="A272" s="77" t="s">
        <v>61</v>
      </c>
      <c r="B272" s="74" t="s">
        <v>62</v>
      </c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76"/>
    </row>
    <row r="273" spans="1:51" x14ac:dyDescent="0.2">
      <c r="A273" s="73" t="s">
        <v>63</v>
      </c>
      <c r="B273" s="74" t="s">
        <v>60</v>
      </c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AV273" s="75"/>
      <c r="AW273" s="75"/>
      <c r="AX273" s="75"/>
      <c r="AY273" s="76"/>
    </row>
    <row r="274" spans="1:51" x14ac:dyDescent="0.2">
      <c r="A274" s="77" t="s">
        <v>61</v>
      </c>
      <c r="B274" s="74" t="s">
        <v>62</v>
      </c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  <c r="AV274" s="75"/>
      <c r="AW274" s="75"/>
      <c r="AX274" s="75"/>
      <c r="AY274" s="76"/>
    </row>
    <row r="275" spans="1:51" x14ac:dyDescent="0.2">
      <c r="A275" s="73" t="s">
        <v>64</v>
      </c>
      <c r="B275" s="74" t="s">
        <v>60</v>
      </c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75"/>
      <c r="AX275" s="75"/>
      <c r="AY275" s="76"/>
    </row>
    <row r="276" spans="1:51" ht="13.5" thickBot="1" x14ac:dyDescent="0.25">
      <c r="A276" s="77" t="s">
        <v>61</v>
      </c>
      <c r="B276" s="74" t="s">
        <v>62</v>
      </c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6"/>
    </row>
    <row r="277" spans="1:51" x14ac:dyDescent="0.2">
      <c r="A277" s="10"/>
      <c r="B277" s="13"/>
      <c r="C277" s="4"/>
      <c r="D277" s="6"/>
      <c r="E277" s="6"/>
      <c r="F277" s="78"/>
      <c r="G277" s="79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80"/>
      <c r="S277" s="81"/>
      <c r="T277" s="4"/>
      <c r="U277" s="6"/>
      <c r="V277" s="6"/>
      <c r="W277" s="78"/>
      <c r="X277" s="79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80"/>
      <c r="AJ277" s="81"/>
      <c r="AK277" s="4"/>
      <c r="AL277" s="6"/>
      <c r="AM277" s="6"/>
      <c r="AN277" s="6"/>
      <c r="AO277" s="6"/>
      <c r="AP277" s="78"/>
      <c r="AQ277" s="82" t="s">
        <v>60</v>
      </c>
      <c r="AR277" s="83" t="s">
        <v>38</v>
      </c>
      <c r="AS277" s="84" t="s">
        <v>62</v>
      </c>
      <c r="AT277" s="82" t="s">
        <v>60</v>
      </c>
      <c r="AU277" s="83" t="s">
        <v>38</v>
      </c>
      <c r="AV277" s="84" t="s">
        <v>62</v>
      </c>
      <c r="AW277" s="6"/>
      <c r="AX277" s="6"/>
      <c r="AY277" s="9"/>
    </row>
    <row r="278" spans="1:51" ht="21.75" x14ac:dyDescent="0.2">
      <c r="A278" s="10"/>
      <c r="B278" s="13"/>
      <c r="C278" s="85" t="s">
        <v>65</v>
      </c>
      <c r="D278" s="61"/>
      <c r="E278" s="61"/>
      <c r="F278" s="55"/>
      <c r="G278" s="86"/>
      <c r="H278" s="61"/>
      <c r="I278" s="61"/>
      <c r="J278" s="61"/>
      <c r="K278" s="61"/>
      <c r="L278" s="87" t="s">
        <v>66</v>
      </c>
      <c r="M278" s="61"/>
      <c r="N278" s="61"/>
      <c r="O278" s="61"/>
      <c r="P278" s="61"/>
      <c r="Q278" s="61"/>
      <c r="R278" s="88" t="s">
        <v>67</v>
      </c>
      <c r="S278" s="89" t="s">
        <v>68</v>
      </c>
      <c r="T278" s="85" t="s">
        <v>65</v>
      </c>
      <c r="U278" s="61"/>
      <c r="V278" s="61"/>
      <c r="W278" s="55"/>
      <c r="X278" s="86"/>
      <c r="Y278" s="61"/>
      <c r="Z278" s="61"/>
      <c r="AA278" s="61"/>
      <c r="AB278" s="61"/>
      <c r="AC278" s="87" t="s">
        <v>66</v>
      </c>
      <c r="AD278" s="61"/>
      <c r="AE278" s="61"/>
      <c r="AF278" s="61"/>
      <c r="AG278" s="61"/>
      <c r="AH278" s="61"/>
      <c r="AI278" s="90" t="s">
        <v>67</v>
      </c>
      <c r="AJ278" s="91" t="s">
        <v>68</v>
      </c>
      <c r="AK278" s="92" t="s">
        <v>69</v>
      </c>
      <c r="AL278" s="61"/>
      <c r="AM278" s="61"/>
      <c r="AN278" s="93" t="s">
        <v>60</v>
      </c>
      <c r="AO278" s="93" t="s">
        <v>38</v>
      </c>
      <c r="AP278" s="94" t="s">
        <v>62</v>
      </c>
      <c r="AQ278" s="86"/>
      <c r="AR278" s="93" t="s">
        <v>70</v>
      </c>
      <c r="AS278" s="95"/>
      <c r="AT278" s="96"/>
      <c r="AU278" s="93" t="s">
        <v>71</v>
      </c>
      <c r="AV278" s="95"/>
      <c r="AW278" s="97"/>
      <c r="AX278" s="97"/>
      <c r="AY278" s="98"/>
    </row>
    <row r="279" spans="1:51" x14ac:dyDescent="0.2">
      <c r="A279" s="10"/>
      <c r="B279" s="13"/>
      <c r="C279" s="99"/>
      <c r="D279" s="100"/>
      <c r="E279" s="100"/>
      <c r="F279" s="101"/>
      <c r="G279" s="102">
        <v>1</v>
      </c>
      <c r="H279" s="103" t="s">
        <v>72</v>
      </c>
      <c r="I279" s="61"/>
      <c r="J279" s="61"/>
      <c r="K279" s="61"/>
      <c r="L279" s="61"/>
      <c r="M279" s="61"/>
      <c r="N279" s="61"/>
      <c r="O279" s="61"/>
      <c r="P279" s="61"/>
      <c r="Q279" s="61"/>
      <c r="R279" s="104"/>
      <c r="S279" s="105"/>
      <c r="T279" s="99"/>
      <c r="U279" s="100"/>
      <c r="V279" s="100"/>
      <c r="W279" s="101"/>
      <c r="X279" s="102">
        <v>1</v>
      </c>
      <c r="Y279" s="103" t="s">
        <v>72</v>
      </c>
      <c r="Z279" s="61"/>
      <c r="AA279" s="61"/>
      <c r="AB279" s="61"/>
      <c r="AC279" s="61"/>
      <c r="AD279" s="61"/>
      <c r="AE279" s="61"/>
      <c r="AF279" s="61"/>
      <c r="AG279" s="61"/>
      <c r="AH279" s="61"/>
      <c r="AI279" s="104"/>
      <c r="AJ279" s="105"/>
      <c r="AK279" s="106" t="s">
        <v>73</v>
      </c>
      <c r="AL279" s="13"/>
      <c r="AM279" s="43"/>
      <c r="AN279" s="107"/>
      <c r="AO279" s="93" t="s">
        <v>38</v>
      </c>
      <c r="AP279" s="94"/>
      <c r="AQ279" s="107"/>
      <c r="AR279" s="93" t="s">
        <v>38</v>
      </c>
      <c r="AS279" s="94"/>
      <c r="AT279" s="107"/>
      <c r="AU279" s="93" t="s">
        <v>38</v>
      </c>
      <c r="AV279" s="94"/>
      <c r="AW279" s="97" t="s">
        <v>74</v>
      </c>
      <c r="AX279" s="13"/>
      <c r="AY279" s="15"/>
    </row>
    <row r="280" spans="1:51" x14ac:dyDescent="0.2">
      <c r="A280" s="10"/>
      <c r="B280" s="13"/>
      <c r="C280" s="108"/>
      <c r="D280" s="61"/>
      <c r="E280" s="61"/>
      <c r="F280" s="55"/>
      <c r="G280" s="102">
        <v>2</v>
      </c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104"/>
      <c r="S280" s="105"/>
      <c r="T280" s="108"/>
      <c r="U280" s="61"/>
      <c r="V280" s="61"/>
      <c r="W280" s="55"/>
      <c r="X280" s="102">
        <v>2</v>
      </c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104"/>
      <c r="AJ280" s="105"/>
      <c r="AK280" s="92" t="s">
        <v>75</v>
      </c>
      <c r="AL280" s="61"/>
      <c r="AM280" s="55"/>
      <c r="AN280" s="107"/>
      <c r="AO280" s="93" t="s">
        <v>38</v>
      </c>
      <c r="AP280" s="94"/>
      <c r="AQ280" s="107"/>
      <c r="AR280" s="93" t="s">
        <v>38</v>
      </c>
      <c r="AS280" s="94"/>
      <c r="AT280" s="107"/>
      <c r="AU280" s="93" t="s">
        <v>38</v>
      </c>
      <c r="AV280" s="94"/>
      <c r="AW280" s="109" t="s">
        <v>76</v>
      </c>
      <c r="AX280" s="13"/>
      <c r="AY280" s="110"/>
    </row>
    <row r="281" spans="1:51" x14ac:dyDescent="0.2">
      <c r="A281" s="10"/>
      <c r="B281" s="13"/>
      <c r="C281" s="108"/>
      <c r="D281" s="61"/>
      <c r="E281" s="61"/>
      <c r="F281" s="55"/>
      <c r="G281" s="102">
        <v>3</v>
      </c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104"/>
      <c r="S281" s="105"/>
      <c r="T281" s="108"/>
      <c r="U281" s="61"/>
      <c r="V281" s="61"/>
      <c r="W281" s="55"/>
      <c r="X281" s="102">
        <v>3</v>
      </c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104"/>
      <c r="AJ281" s="105"/>
      <c r="AK281" s="54"/>
      <c r="AL281" s="61"/>
      <c r="AM281" s="61"/>
      <c r="AN281" s="111"/>
      <c r="AO281" s="112" t="s">
        <v>77</v>
      </c>
      <c r="AP281" s="113"/>
      <c r="AQ281" s="111"/>
      <c r="AR281" s="112" t="s">
        <v>78</v>
      </c>
      <c r="AS281" s="113"/>
      <c r="AT281" s="111"/>
      <c r="AU281" s="112" t="s">
        <v>79</v>
      </c>
      <c r="AV281" s="113"/>
      <c r="AW281" s="114"/>
      <c r="AX281" s="115" t="s">
        <v>38</v>
      </c>
      <c r="AY281" s="116"/>
    </row>
    <row r="282" spans="1:51" x14ac:dyDescent="0.2">
      <c r="A282" s="10"/>
      <c r="B282" s="13"/>
      <c r="C282" s="108"/>
      <c r="D282" s="61"/>
      <c r="E282" s="61"/>
      <c r="F282" s="55"/>
      <c r="G282" s="102">
        <v>4</v>
      </c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104"/>
      <c r="S282" s="105"/>
      <c r="T282" s="108"/>
      <c r="U282" s="61"/>
      <c r="V282" s="61"/>
      <c r="W282" s="55"/>
      <c r="X282" s="102">
        <v>4</v>
      </c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104"/>
      <c r="AJ282" s="105"/>
      <c r="AK282" s="117" t="s">
        <v>80</v>
      </c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  <c r="AW282" s="59"/>
      <c r="AX282" s="59"/>
      <c r="AY282" s="118"/>
    </row>
    <row r="283" spans="1:51" x14ac:dyDescent="0.2">
      <c r="A283" s="10"/>
      <c r="B283" s="13"/>
      <c r="C283" s="108"/>
      <c r="D283" s="61"/>
      <c r="E283" s="61"/>
      <c r="F283" s="55"/>
      <c r="G283" s="102">
        <v>5</v>
      </c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104"/>
      <c r="S283" s="105"/>
      <c r="T283" s="108"/>
      <c r="U283" s="61"/>
      <c r="V283" s="61"/>
      <c r="W283" s="55"/>
      <c r="X283" s="102">
        <v>5</v>
      </c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104"/>
      <c r="AJ283" s="105"/>
      <c r="AK283" s="54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93"/>
      <c r="AX283" s="93"/>
      <c r="AY283" s="119"/>
    </row>
    <row r="284" spans="1:51" x14ac:dyDescent="0.2">
      <c r="A284" s="10"/>
      <c r="B284" s="13"/>
      <c r="C284" s="108"/>
      <c r="D284" s="61"/>
      <c r="E284" s="61"/>
      <c r="F284" s="55"/>
      <c r="G284" s="102">
        <v>6</v>
      </c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104"/>
      <c r="S284" s="105"/>
      <c r="T284" s="108"/>
      <c r="U284" s="61"/>
      <c r="V284" s="61"/>
      <c r="W284" s="55"/>
      <c r="X284" s="102">
        <v>6</v>
      </c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104"/>
      <c r="AJ284" s="105"/>
      <c r="AK284" s="120" t="s">
        <v>81</v>
      </c>
      <c r="AL284" s="121"/>
      <c r="AM284" s="121"/>
      <c r="AN284" s="121"/>
      <c r="AO284" s="121"/>
      <c r="AP284" s="121"/>
      <c r="AQ284" s="122"/>
      <c r="AR284" s="123"/>
      <c r="AS284" s="68" t="s">
        <v>82</v>
      </c>
      <c r="AT284" s="68"/>
      <c r="AU284" s="68"/>
      <c r="AV284" s="68"/>
      <c r="AW284" s="68" t="s">
        <v>38</v>
      </c>
      <c r="AX284" s="68"/>
      <c r="AY284" s="124"/>
    </row>
    <row r="285" spans="1:51" x14ac:dyDescent="0.2">
      <c r="A285" s="10"/>
      <c r="B285" s="13"/>
      <c r="C285" s="108"/>
      <c r="D285" s="61"/>
      <c r="E285" s="61"/>
      <c r="F285" s="55"/>
      <c r="G285" s="102">
        <v>7</v>
      </c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104"/>
      <c r="S285" s="105"/>
      <c r="T285" s="108"/>
      <c r="U285" s="61"/>
      <c r="V285" s="61"/>
      <c r="W285" s="55"/>
      <c r="X285" s="102">
        <v>7</v>
      </c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104"/>
      <c r="AJ285" s="105"/>
      <c r="AK285" s="106" t="s">
        <v>83</v>
      </c>
      <c r="AL285" s="97"/>
      <c r="AM285" s="97"/>
      <c r="AN285" s="97"/>
      <c r="AO285" s="97"/>
      <c r="AP285" s="97"/>
      <c r="AQ285" s="97"/>
      <c r="AR285" s="125"/>
      <c r="AS285" s="68" t="s">
        <v>84</v>
      </c>
      <c r="AT285" s="68"/>
      <c r="AU285" s="68"/>
      <c r="AV285" s="68"/>
      <c r="AW285" s="68" t="s">
        <v>38</v>
      </c>
      <c r="AX285" s="68"/>
      <c r="AY285" s="124"/>
    </row>
    <row r="286" spans="1:51" ht="13.5" thickBot="1" x14ac:dyDescent="0.25">
      <c r="A286" s="10"/>
      <c r="B286" s="13"/>
      <c r="C286" s="126"/>
      <c r="D286" s="25"/>
      <c r="E286" s="25"/>
      <c r="F286" s="41"/>
      <c r="G286" s="127">
        <v>8</v>
      </c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128"/>
      <c r="S286" s="129"/>
      <c r="T286" s="126"/>
      <c r="U286" s="25"/>
      <c r="V286" s="25"/>
      <c r="W286" s="41"/>
      <c r="X286" s="127">
        <v>8</v>
      </c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128"/>
      <c r="AJ286" s="129"/>
      <c r="AK286" s="106" t="s">
        <v>85</v>
      </c>
      <c r="AL286" s="97"/>
      <c r="AM286" s="97"/>
      <c r="AN286" s="97"/>
      <c r="AO286" s="97"/>
      <c r="AP286" s="97"/>
      <c r="AQ286" s="97"/>
      <c r="AR286" s="125"/>
      <c r="AS286" s="68" t="s">
        <v>86</v>
      </c>
      <c r="AT286" s="68"/>
      <c r="AU286" s="68"/>
      <c r="AV286" s="68"/>
      <c r="AW286" s="68" t="s">
        <v>38</v>
      </c>
      <c r="AX286" s="68"/>
      <c r="AY286" s="124"/>
    </row>
    <row r="287" spans="1:51" x14ac:dyDescent="0.2">
      <c r="A287" s="10"/>
      <c r="B287" s="13"/>
      <c r="C287" s="130" t="s">
        <v>87</v>
      </c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61"/>
      <c r="S287" s="131" t="s">
        <v>88</v>
      </c>
      <c r="T287" s="132"/>
      <c r="U287" s="37"/>
      <c r="V287" s="37"/>
      <c r="W287" s="37"/>
      <c r="X287" s="37"/>
      <c r="Y287" s="37"/>
      <c r="Z287" s="37"/>
      <c r="AA287" s="37"/>
      <c r="AB287" s="37"/>
      <c r="AC287" s="37"/>
      <c r="AD287" s="133" t="s">
        <v>87</v>
      </c>
      <c r="AE287" s="37"/>
      <c r="AF287" s="61"/>
      <c r="AG287" s="37"/>
      <c r="AH287" s="37"/>
      <c r="AI287" s="37"/>
      <c r="AJ287" s="134"/>
      <c r="AK287" s="92" t="s">
        <v>89</v>
      </c>
      <c r="AL287" s="68"/>
      <c r="AM287" s="68"/>
      <c r="AN287" s="68"/>
      <c r="AO287" s="68"/>
      <c r="AP287" s="68"/>
      <c r="AQ287" s="68"/>
      <c r="AR287" s="95"/>
      <c r="AS287" s="68" t="s">
        <v>90</v>
      </c>
      <c r="AT287" s="68"/>
      <c r="AU287" s="68"/>
      <c r="AV287" s="68"/>
      <c r="AW287" s="68" t="s">
        <v>38</v>
      </c>
      <c r="AX287" s="68"/>
      <c r="AY287" s="124"/>
    </row>
    <row r="288" spans="1:51" x14ac:dyDescent="0.2">
      <c r="A288" s="10"/>
      <c r="B288" s="13"/>
      <c r="C288" s="77" t="s">
        <v>91</v>
      </c>
      <c r="D288" s="61"/>
      <c r="E288" s="61"/>
      <c r="F288" s="61"/>
      <c r="G288" s="61"/>
      <c r="H288" s="61"/>
      <c r="I288" s="61"/>
      <c r="J288" s="45" t="s">
        <v>38</v>
      </c>
      <c r="K288" s="61"/>
      <c r="L288" s="61"/>
      <c r="M288" s="61"/>
      <c r="N288" s="61"/>
      <c r="O288" s="61"/>
      <c r="P288" s="61"/>
      <c r="Q288" s="61"/>
      <c r="R288" s="61"/>
      <c r="S288" s="62"/>
      <c r="T288" s="77" t="s">
        <v>92</v>
      </c>
      <c r="U288" s="61"/>
      <c r="V288" s="61"/>
      <c r="W288" s="61"/>
      <c r="X288" s="61"/>
      <c r="Y288" s="61"/>
      <c r="Z288" s="61"/>
      <c r="AA288" s="45" t="s">
        <v>38</v>
      </c>
      <c r="AB288" s="61"/>
      <c r="AC288" s="61"/>
      <c r="AD288" s="61"/>
      <c r="AE288" s="61"/>
      <c r="AF288" s="61"/>
      <c r="AG288" s="61"/>
      <c r="AH288" s="61"/>
      <c r="AI288" s="61"/>
      <c r="AJ288" s="62"/>
      <c r="AK288" s="106" t="s">
        <v>93</v>
      </c>
      <c r="AL288" s="97"/>
      <c r="AM288" s="97"/>
      <c r="AN288" s="97"/>
      <c r="AO288" s="97" t="s">
        <v>38</v>
      </c>
      <c r="AP288" s="97"/>
      <c r="AQ288" s="97"/>
      <c r="AR288" s="97"/>
      <c r="AS288" s="97"/>
      <c r="AT288" s="97"/>
      <c r="AU288" s="97"/>
      <c r="AV288" s="97"/>
      <c r="AW288" s="97"/>
      <c r="AX288" s="97"/>
      <c r="AY288" s="98"/>
    </row>
    <row r="289" spans="1:51" ht="13.5" thickBot="1" x14ac:dyDescent="0.25">
      <c r="A289" s="135"/>
      <c r="B289" s="25"/>
      <c r="C289" s="136" t="s">
        <v>94</v>
      </c>
      <c r="D289" s="25"/>
      <c r="E289" s="25"/>
      <c r="F289" s="25"/>
      <c r="G289" s="25"/>
      <c r="H289" s="25"/>
      <c r="I289" s="25"/>
      <c r="J289" s="137" t="s">
        <v>38</v>
      </c>
      <c r="K289" s="25"/>
      <c r="L289" s="25"/>
      <c r="M289" s="25"/>
      <c r="N289" s="25"/>
      <c r="O289" s="25"/>
      <c r="P289" s="25"/>
      <c r="Q289" s="25"/>
      <c r="R289" s="25"/>
      <c r="S289" s="42"/>
      <c r="T289" s="136" t="s">
        <v>6</v>
      </c>
      <c r="U289" s="25"/>
      <c r="V289" s="25"/>
      <c r="W289" s="25"/>
      <c r="X289" s="25"/>
      <c r="Y289" s="25"/>
      <c r="Z289" s="25"/>
      <c r="AA289" s="137" t="s">
        <v>38</v>
      </c>
      <c r="AB289" s="25"/>
      <c r="AC289" s="25"/>
      <c r="AD289" s="25"/>
      <c r="AE289" s="25"/>
      <c r="AF289" s="25"/>
      <c r="AG289" s="25"/>
      <c r="AH289" s="25"/>
      <c r="AI289" s="25"/>
      <c r="AJ289" s="42"/>
      <c r="AK289" s="138"/>
      <c r="AL289" s="139"/>
      <c r="AM289" s="139"/>
      <c r="AN289" s="139"/>
      <c r="AO289" s="139"/>
      <c r="AP289" s="139"/>
      <c r="AQ289" s="139"/>
      <c r="AR289" s="139"/>
      <c r="AS289" s="139"/>
      <c r="AT289" s="139"/>
      <c r="AU289" s="139"/>
      <c r="AV289" s="139"/>
      <c r="AW289" s="139"/>
      <c r="AX289" s="139"/>
      <c r="AY289" s="140"/>
    </row>
    <row r="290" spans="1:51" ht="13.5" thickBot="1" x14ac:dyDescent="0.25"/>
    <row r="291" spans="1:51" x14ac:dyDescent="0.2">
      <c r="A291" s="4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36" t="s">
        <v>39</v>
      </c>
      <c r="AA291" s="37"/>
      <c r="AB291" s="37"/>
      <c r="AC291" s="37"/>
      <c r="AD291" s="37"/>
      <c r="AE291" s="37"/>
      <c r="AF291" s="37"/>
      <c r="AG291" s="37"/>
      <c r="AH291" s="37"/>
      <c r="AI291" s="38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9"/>
    </row>
    <row r="292" spans="1:51" ht="18.75" thickBot="1" x14ac:dyDescent="0.3">
      <c r="A292" s="39" t="s">
        <v>40</v>
      </c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40" t="s">
        <v>41</v>
      </c>
      <c r="AA292" s="25"/>
      <c r="AB292" s="25"/>
      <c r="AC292" s="25"/>
      <c r="AD292" s="25"/>
      <c r="AE292" s="25"/>
      <c r="AF292" s="25"/>
      <c r="AG292" s="25"/>
      <c r="AH292" s="25"/>
      <c r="AI292" s="41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42"/>
    </row>
    <row r="293" spans="1:51" x14ac:dyDescent="0.2">
      <c r="A293" s="10"/>
      <c r="B293" s="43"/>
      <c r="C293" s="44" t="s">
        <v>6</v>
      </c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43"/>
      <c r="T293" s="44" t="s">
        <v>42</v>
      </c>
      <c r="U293" s="44"/>
      <c r="V293" s="44"/>
      <c r="W293" s="44"/>
      <c r="X293" s="44" t="s">
        <v>38</v>
      </c>
      <c r="Y293" s="151" t="str">
        <f>Spielplan!H39</f>
        <v>SHTV</v>
      </c>
      <c r="Z293" s="151"/>
      <c r="AA293" s="151"/>
      <c r="AB293" s="151"/>
      <c r="AC293" s="151"/>
      <c r="AD293" s="151"/>
      <c r="AE293" s="151"/>
      <c r="AF293" s="151"/>
      <c r="AG293" s="151"/>
      <c r="AH293" s="151"/>
      <c r="AI293" s="152"/>
      <c r="AJ293" s="44" t="s">
        <v>43</v>
      </c>
      <c r="AK293" s="13"/>
      <c r="AL293" s="13"/>
      <c r="AM293" s="13"/>
      <c r="AN293" s="44"/>
      <c r="AO293" s="45" t="s">
        <v>38</v>
      </c>
      <c r="AP293" s="153" t="str">
        <f>Spielplan!A61</f>
        <v>ca. 15:00</v>
      </c>
      <c r="AQ293" s="154"/>
      <c r="AR293" s="154"/>
      <c r="AS293" s="154"/>
      <c r="AT293" s="154"/>
      <c r="AU293" s="154"/>
      <c r="AV293" s="154"/>
      <c r="AW293" s="154"/>
      <c r="AX293" s="154"/>
      <c r="AY293" s="155"/>
    </row>
    <row r="294" spans="1:51" x14ac:dyDescent="0.2">
      <c r="A294" s="10"/>
      <c r="B294" s="43"/>
      <c r="C294" s="46"/>
      <c r="D294" s="46"/>
      <c r="E294" s="46"/>
      <c r="F294" s="46"/>
      <c r="G294" s="46"/>
      <c r="H294" s="47"/>
      <c r="I294" s="46"/>
      <c r="J294" s="48"/>
      <c r="K294" s="46"/>
      <c r="L294" s="46"/>
      <c r="M294" s="46"/>
      <c r="N294" s="46"/>
      <c r="O294" s="46"/>
      <c r="P294" s="46"/>
      <c r="Q294" s="46"/>
      <c r="R294" s="46"/>
      <c r="S294" s="49"/>
      <c r="T294" s="44"/>
      <c r="U294" s="44"/>
      <c r="V294" s="44"/>
      <c r="W294" s="44"/>
      <c r="X294" s="44"/>
      <c r="Y294" s="13"/>
      <c r="Z294" s="44"/>
      <c r="AA294" s="44"/>
      <c r="AB294" s="44"/>
      <c r="AC294" s="44"/>
      <c r="AD294" s="44"/>
      <c r="AE294" s="44"/>
      <c r="AF294" s="44"/>
      <c r="AG294" s="44"/>
      <c r="AH294" s="44"/>
      <c r="AI294" s="50"/>
      <c r="AJ294" s="44" t="s">
        <v>44</v>
      </c>
      <c r="AK294" s="13"/>
      <c r="AL294" s="13"/>
      <c r="AM294" s="13"/>
      <c r="AN294" s="44"/>
      <c r="AO294" s="45" t="s">
        <v>38</v>
      </c>
      <c r="AP294" s="147">
        <f>Spielplan!B61</f>
        <v>11</v>
      </c>
      <c r="AQ294" s="147"/>
      <c r="AR294" s="147"/>
      <c r="AS294" s="147"/>
      <c r="AT294" s="147"/>
      <c r="AU294" s="147"/>
      <c r="AV294" s="147"/>
      <c r="AW294" s="147"/>
      <c r="AX294" s="147"/>
      <c r="AY294" s="148"/>
    </row>
    <row r="295" spans="1:51" x14ac:dyDescent="0.2">
      <c r="A295" s="10"/>
      <c r="B295" s="43"/>
      <c r="C295" s="51"/>
      <c r="D295" s="51"/>
      <c r="E295" s="51"/>
      <c r="F295" s="52"/>
      <c r="G295" s="52"/>
      <c r="H295" s="52"/>
      <c r="I295" s="52"/>
      <c r="J295" s="52" t="s">
        <v>45</v>
      </c>
      <c r="K295" s="52"/>
      <c r="L295" s="51"/>
      <c r="M295" s="51"/>
      <c r="N295" s="51"/>
      <c r="O295" s="51"/>
      <c r="P295" s="51"/>
      <c r="Q295" s="51"/>
      <c r="R295" s="51"/>
      <c r="S295" s="53"/>
      <c r="T295" s="44" t="s">
        <v>37</v>
      </c>
      <c r="U295" s="44"/>
      <c r="V295" s="44"/>
      <c r="W295" s="44"/>
      <c r="X295" s="44" t="s">
        <v>38</v>
      </c>
      <c r="Y295" s="156" t="str">
        <f>Spielplan!H40</f>
        <v>Spielklasse eintragen</v>
      </c>
      <c r="Z295" s="156"/>
      <c r="AA295" s="156"/>
      <c r="AB295" s="156"/>
      <c r="AC295" s="156"/>
      <c r="AD295" s="156"/>
      <c r="AE295" s="156"/>
      <c r="AF295" s="156"/>
      <c r="AG295" s="156"/>
      <c r="AH295" s="156"/>
      <c r="AI295" s="157"/>
      <c r="AJ295" s="44" t="s">
        <v>46</v>
      </c>
      <c r="AK295" s="13"/>
      <c r="AL295" s="13"/>
      <c r="AM295" s="13"/>
      <c r="AN295" s="44"/>
      <c r="AO295" s="45" t="s">
        <v>38</v>
      </c>
      <c r="AP295" s="147">
        <f>Spielplan!D61</f>
        <v>20</v>
      </c>
      <c r="AQ295" s="147"/>
      <c r="AR295" s="147"/>
      <c r="AS295" s="147"/>
      <c r="AT295" s="147"/>
      <c r="AU295" s="147"/>
      <c r="AV295" s="147"/>
      <c r="AW295" s="147"/>
      <c r="AX295" s="147"/>
      <c r="AY295" s="148"/>
    </row>
    <row r="296" spans="1:51" x14ac:dyDescent="0.2">
      <c r="A296" s="10"/>
      <c r="B296" s="43"/>
      <c r="C296" s="46"/>
      <c r="D296" s="46"/>
      <c r="E296" s="46"/>
      <c r="F296" s="46"/>
      <c r="G296" s="46"/>
      <c r="H296" s="47"/>
      <c r="I296" s="46"/>
      <c r="J296" s="48" t="str">
        <f>Spielplan!H61</f>
        <v>Mannschaft 5</v>
      </c>
      <c r="K296" s="46"/>
      <c r="L296" s="46"/>
      <c r="M296" s="46"/>
      <c r="N296" s="46"/>
      <c r="O296" s="46"/>
      <c r="P296" s="46"/>
      <c r="Q296" s="46"/>
      <c r="R296" s="46"/>
      <c r="S296" s="49"/>
      <c r="T296" s="44"/>
      <c r="U296" s="44"/>
      <c r="V296" s="44"/>
      <c r="W296" s="44"/>
      <c r="X296" s="44"/>
      <c r="Y296" s="13"/>
      <c r="Z296" s="44"/>
      <c r="AA296" s="44"/>
      <c r="AB296" s="44"/>
      <c r="AC296" s="44"/>
      <c r="AD296" s="44"/>
      <c r="AE296" s="44"/>
      <c r="AF296" s="44"/>
      <c r="AG296" s="44"/>
      <c r="AH296" s="44"/>
      <c r="AI296" s="50"/>
      <c r="AJ296" s="44" t="s">
        <v>2</v>
      </c>
      <c r="AK296" s="13"/>
      <c r="AL296" s="13"/>
      <c r="AM296" s="13"/>
      <c r="AN296" s="44"/>
      <c r="AO296" s="45" t="s">
        <v>38</v>
      </c>
      <c r="AP296" s="147">
        <f>Spielplan!C61</f>
        <v>1</v>
      </c>
      <c r="AQ296" s="147"/>
      <c r="AR296" s="147"/>
      <c r="AS296" s="147"/>
      <c r="AT296" s="147"/>
      <c r="AU296" s="147"/>
      <c r="AV296" s="147"/>
      <c r="AW296" s="147"/>
      <c r="AX296" s="147"/>
      <c r="AY296" s="148"/>
    </row>
    <row r="297" spans="1:51" x14ac:dyDescent="0.2">
      <c r="A297" s="54"/>
      <c r="B297" s="55"/>
      <c r="C297" s="46"/>
      <c r="D297" s="46"/>
      <c r="E297" s="56"/>
      <c r="F297" s="57"/>
      <c r="G297" s="57"/>
      <c r="H297" s="57"/>
      <c r="I297" s="57"/>
      <c r="J297" s="57" t="s">
        <v>47</v>
      </c>
      <c r="K297" s="57"/>
      <c r="L297" s="45"/>
      <c r="M297" s="46"/>
      <c r="N297" s="46"/>
      <c r="O297" s="46"/>
      <c r="P297" s="46"/>
      <c r="Q297" s="46"/>
      <c r="R297" s="46"/>
      <c r="S297" s="49"/>
      <c r="T297" s="45" t="s">
        <v>48</v>
      </c>
      <c r="U297" s="45"/>
      <c r="V297" s="45"/>
      <c r="W297" s="45"/>
      <c r="X297" s="45" t="s">
        <v>38</v>
      </c>
      <c r="Y297" s="149" t="str">
        <f>Spielplan!G39</f>
        <v>Datum eintragen</v>
      </c>
      <c r="Z297" s="149"/>
      <c r="AA297" s="149"/>
      <c r="AB297" s="149"/>
      <c r="AC297" s="149"/>
      <c r="AD297" s="149"/>
      <c r="AE297" s="149"/>
      <c r="AF297" s="149"/>
      <c r="AG297" s="149"/>
      <c r="AH297" s="149"/>
      <c r="AI297" s="150"/>
      <c r="AJ297" s="44" t="s">
        <v>49</v>
      </c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5"/>
    </row>
    <row r="298" spans="1:51" x14ac:dyDescent="0.2">
      <c r="A298" s="10"/>
      <c r="B298" s="43"/>
      <c r="C298" s="13" t="s">
        <v>4</v>
      </c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58"/>
      <c r="R298" s="59"/>
      <c r="S298" s="60"/>
      <c r="T298" s="13" t="s">
        <v>5</v>
      </c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58"/>
      <c r="AH298" s="59"/>
      <c r="AI298" s="60"/>
      <c r="AJ298" s="45" t="s">
        <v>50</v>
      </c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2"/>
    </row>
    <row r="299" spans="1:51" ht="20.25" x14ac:dyDescent="0.2">
      <c r="A299" s="54"/>
      <c r="B299" s="55"/>
      <c r="C299" s="63" t="str">
        <f>Spielplan!E61</f>
        <v>Mannschaft 3</v>
      </c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4" t="s">
        <v>51</v>
      </c>
      <c r="R299" s="65" t="s">
        <v>52</v>
      </c>
      <c r="S299" s="66" t="s">
        <v>53</v>
      </c>
      <c r="T299" s="67" t="str">
        <f>Spielplan!G61</f>
        <v>Mannschaft 4</v>
      </c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4" t="s">
        <v>51</v>
      </c>
      <c r="AH299" s="65" t="s">
        <v>52</v>
      </c>
      <c r="AI299" s="66" t="s">
        <v>53</v>
      </c>
      <c r="AJ299" s="68" t="s">
        <v>54</v>
      </c>
      <c r="AK299" s="61"/>
      <c r="AL299" s="61"/>
      <c r="AM299" s="61"/>
      <c r="AN299" s="61"/>
      <c r="AO299" s="61"/>
      <c r="AP299" s="61"/>
      <c r="AQ299" s="61"/>
      <c r="AR299" s="69" t="s">
        <v>55</v>
      </c>
      <c r="AS299" s="70"/>
      <c r="AT299" s="69" t="s">
        <v>56</v>
      </c>
      <c r="AU299" s="70"/>
      <c r="AV299" s="69" t="s">
        <v>57</v>
      </c>
      <c r="AW299" s="70"/>
      <c r="AX299" s="71" t="s">
        <v>58</v>
      </c>
      <c r="AY299" s="72"/>
    </row>
    <row r="300" spans="1:51" x14ac:dyDescent="0.2">
      <c r="A300" s="73" t="s">
        <v>59</v>
      </c>
      <c r="B300" s="74" t="s">
        <v>60</v>
      </c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6"/>
    </row>
    <row r="301" spans="1:51" x14ac:dyDescent="0.2">
      <c r="A301" s="77" t="s">
        <v>61</v>
      </c>
      <c r="B301" s="74" t="s">
        <v>62</v>
      </c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6"/>
    </row>
    <row r="302" spans="1:51" x14ac:dyDescent="0.2">
      <c r="A302" s="73" t="s">
        <v>63</v>
      </c>
      <c r="B302" s="74" t="s">
        <v>60</v>
      </c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6"/>
    </row>
    <row r="303" spans="1:51" x14ac:dyDescent="0.2">
      <c r="A303" s="77" t="s">
        <v>61</v>
      </c>
      <c r="B303" s="74" t="s">
        <v>62</v>
      </c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6"/>
    </row>
    <row r="304" spans="1:51" x14ac:dyDescent="0.2">
      <c r="A304" s="73" t="s">
        <v>64</v>
      </c>
      <c r="B304" s="74" t="s">
        <v>60</v>
      </c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  <c r="AV304" s="75"/>
      <c r="AW304" s="75"/>
      <c r="AX304" s="75"/>
      <c r="AY304" s="76"/>
    </row>
    <row r="305" spans="1:51" ht="13.5" thickBot="1" x14ac:dyDescent="0.25">
      <c r="A305" s="77" t="s">
        <v>61</v>
      </c>
      <c r="B305" s="74" t="s">
        <v>62</v>
      </c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  <c r="AV305" s="75"/>
      <c r="AW305" s="75"/>
      <c r="AX305" s="75"/>
      <c r="AY305" s="76"/>
    </row>
    <row r="306" spans="1:51" x14ac:dyDescent="0.2">
      <c r="A306" s="10"/>
      <c r="B306" s="13"/>
      <c r="C306" s="4"/>
      <c r="D306" s="6"/>
      <c r="E306" s="6"/>
      <c r="F306" s="78"/>
      <c r="G306" s="79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80"/>
      <c r="S306" s="81"/>
      <c r="T306" s="4"/>
      <c r="U306" s="6"/>
      <c r="V306" s="6"/>
      <c r="W306" s="78"/>
      <c r="X306" s="79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80"/>
      <c r="AJ306" s="81"/>
      <c r="AK306" s="4"/>
      <c r="AL306" s="6"/>
      <c r="AM306" s="6"/>
      <c r="AN306" s="6"/>
      <c r="AO306" s="6"/>
      <c r="AP306" s="78"/>
      <c r="AQ306" s="82" t="s">
        <v>60</v>
      </c>
      <c r="AR306" s="83" t="s">
        <v>38</v>
      </c>
      <c r="AS306" s="84" t="s">
        <v>62</v>
      </c>
      <c r="AT306" s="82" t="s">
        <v>60</v>
      </c>
      <c r="AU306" s="83" t="s">
        <v>38</v>
      </c>
      <c r="AV306" s="84" t="s">
        <v>62</v>
      </c>
      <c r="AW306" s="6"/>
      <c r="AX306" s="6"/>
      <c r="AY306" s="9"/>
    </row>
    <row r="307" spans="1:51" ht="21.75" x14ac:dyDescent="0.2">
      <c r="A307" s="10"/>
      <c r="B307" s="13"/>
      <c r="C307" s="85" t="s">
        <v>65</v>
      </c>
      <c r="D307" s="61"/>
      <c r="E307" s="61"/>
      <c r="F307" s="55"/>
      <c r="G307" s="86"/>
      <c r="H307" s="61"/>
      <c r="I307" s="61"/>
      <c r="J307" s="61"/>
      <c r="K307" s="61"/>
      <c r="L307" s="87" t="s">
        <v>66</v>
      </c>
      <c r="M307" s="61"/>
      <c r="N307" s="61"/>
      <c r="O307" s="61"/>
      <c r="P307" s="61"/>
      <c r="Q307" s="61"/>
      <c r="R307" s="88" t="s">
        <v>67</v>
      </c>
      <c r="S307" s="89" t="s">
        <v>68</v>
      </c>
      <c r="T307" s="85" t="s">
        <v>65</v>
      </c>
      <c r="U307" s="61"/>
      <c r="V307" s="61"/>
      <c r="W307" s="55"/>
      <c r="X307" s="86"/>
      <c r="Y307" s="61"/>
      <c r="Z307" s="61"/>
      <c r="AA307" s="61"/>
      <c r="AB307" s="61"/>
      <c r="AC307" s="87" t="s">
        <v>66</v>
      </c>
      <c r="AD307" s="61"/>
      <c r="AE307" s="61"/>
      <c r="AF307" s="61"/>
      <c r="AG307" s="61"/>
      <c r="AH307" s="61"/>
      <c r="AI307" s="90" t="s">
        <v>67</v>
      </c>
      <c r="AJ307" s="91" t="s">
        <v>68</v>
      </c>
      <c r="AK307" s="92" t="s">
        <v>69</v>
      </c>
      <c r="AL307" s="61"/>
      <c r="AM307" s="61"/>
      <c r="AN307" s="93" t="s">
        <v>60</v>
      </c>
      <c r="AO307" s="93" t="s">
        <v>38</v>
      </c>
      <c r="AP307" s="94" t="s">
        <v>62</v>
      </c>
      <c r="AQ307" s="86"/>
      <c r="AR307" s="93" t="s">
        <v>70</v>
      </c>
      <c r="AS307" s="95"/>
      <c r="AT307" s="96"/>
      <c r="AU307" s="93" t="s">
        <v>71</v>
      </c>
      <c r="AV307" s="95"/>
      <c r="AW307" s="97"/>
      <c r="AX307" s="97"/>
      <c r="AY307" s="98"/>
    </row>
    <row r="308" spans="1:51" x14ac:dyDescent="0.2">
      <c r="A308" s="10"/>
      <c r="B308" s="13"/>
      <c r="C308" s="99"/>
      <c r="D308" s="100"/>
      <c r="E308" s="100"/>
      <c r="F308" s="101"/>
      <c r="G308" s="102">
        <v>1</v>
      </c>
      <c r="H308" s="103" t="s">
        <v>72</v>
      </c>
      <c r="I308" s="61"/>
      <c r="J308" s="61"/>
      <c r="K308" s="61"/>
      <c r="L308" s="61"/>
      <c r="M308" s="61"/>
      <c r="N308" s="61"/>
      <c r="O308" s="61"/>
      <c r="P308" s="61"/>
      <c r="Q308" s="61"/>
      <c r="R308" s="104"/>
      <c r="S308" s="105"/>
      <c r="T308" s="99"/>
      <c r="U308" s="100"/>
      <c r="V308" s="100"/>
      <c r="W308" s="101"/>
      <c r="X308" s="102">
        <v>1</v>
      </c>
      <c r="Y308" s="103" t="s">
        <v>72</v>
      </c>
      <c r="Z308" s="61"/>
      <c r="AA308" s="61"/>
      <c r="AB308" s="61"/>
      <c r="AC308" s="61"/>
      <c r="AD308" s="61"/>
      <c r="AE308" s="61"/>
      <c r="AF308" s="61"/>
      <c r="AG308" s="61"/>
      <c r="AH308" s="61"/>
      <c r="AI308" s="104"/>
      <c r="AJ308" s="105"/>
      <c r="AK308" s="106" t="s">
        <v>73</v>
      </c>
      <c r="AL308" s="13"/>
      <c r="AM308" s="43"/>
      <c r="AN308" s="107"/>
      <c r="AO308" s="93" t="s">
        <v>38</v>
      </c>
      <c r="AP308" s="94"/>
      <c r="AQ308" s="107"/>
      <c r="AR308" s="93" t="s">
        <v>38</v>
      </c>
      <c r="AS308" s="94"/>
      <c r="AT308" s="107"/>
      <c r="AU308" s="93" t="s">
        <v>38</v>
      </c>
      <c r="AV308" s="94"/>
      <c r="AW308" s="97" t="s">
        <v>74</v>
      </c>
      <c r="AX308" s="13"/>
      <c r="AY308" s="15"/>
    </row>
    <row r="309" spans="1:51" x14ac:dyDescent="0.2">
      <c r="A309" s="10"/>
      <c r="B309" s="13"/>
      <c r="C309" s="108"/>
      <c r="D309" s="61"/>
      <c r="E309" s="61"/>
      <c r="F309" s="55"/>
      <c r="G309" s="102">
        <v>2</v>
      </c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104"/>
      <c r="S309" s="105"/>
      <c r="T309" s="108"/>
      <c r="U309" s="61"/>
      <c r="V309" s="61"/>
      <c r="W309" s="55"/>
      <c r="X309" s="102">
        <v>2</v>
      </c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104"/>
      <c r="AJ309" s="105"/>
      <c r="AK309" s="92" t="s">
        <v>75</v>
      </c>
      <c r="AL309" s="61"/>
      <c r="AM309" s="55"/>
      <c r="AN309" s="107"/>
      <c r="AO309" s="93" t="s">
        <v>38</v>
      </c>
      <c r="AP309" s="94"/>
      <c r="AQ309" s="107"/>
      <c r="AR309" s="93" t="s">
        <v>38</v>
      </c>
      <c r="AS309" s="94"/>
      <c r="AT309" s="107"/>
      <c r="AU309" s="93" t="s">
        <v>38</v>
      </c>
      <c r="AV309" s="94"/>
      <c r="AW309" s="109" t="s">
        <v>76</v>
      </c>
      <c r="AX309" s="13"/>
      <c r="AY309" s="110"/>
    </row>
    <row r="310" spans="1:51" x14ac:dyDescent="0.2">
      <c r="A310" s="10"/>
      <c r="B310" s="13"/>
      <c r="C310" s="108"/>
      <c r="D310" s="61"/>
      <c r="E310" s="61"/>
      <c r="F310" s="55"/>
      <c r="G310" s="102">
        <v>3</v>
      </c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104"/>
      <c r="S310" s="105"/>
      <c r="T310" s="108"/>
      <c r="U310" s="61"/>
      <c r="V310" s="61"/>
      <c r="W310" s="55"/>
      <c r="X310" s="102">
        <v>3</v>
      </c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104"/>
      <c r="AJ310" s="105"/>
      <c r="AK310" s="54"/>
      <c r="AL310" s="61"/>
      <c r="AM310" s="61"/>
      <c r="AN310" s="111"/>
      <c r="AO310" s="112" t="s">
        <v>77</v>
      </c>
      <c r="AP310" s="113"/>
      <c r="AQ310" s="111"/>
      <c r="AR310" s="112" t="s">
        <v>78</v>
      </c>
      <c r="AS310" s="113"/>
      <c r="AT310" s="111"/>
      <c r="AU310" s="112" t="s">
        <v>79</v>
      </c>
      <c r="AV310" s="113"/>
      <c r="AW310" s="114"/>
      <c r="AX310" s="115" t="s">
        <v>38</v>
      </c>
      <c r="AY310" s="116"/>
    </row>
    <row r="311" spans="1:51" x14ac:dyDescent="0.2">
      <c r="A311" s="10"/>
      <c r="B311" s="13"/>
      <c r="C311" s="108"/>
      <c r="D311" s="61"/>
      <c r="E311" s="61"/>
      <c r="F311" s="55"/>
      <c r="G311" s="102">
        <v>4</v>
      </c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104"/>
      <c r="S311" s="105"/>
      <c r="T311" s="108"/>
      <c r="U311" s="61"/>
      <c r="V311" s="61"/>
      <c r="W311" s="55"/>
      <c r="X311" s="102">
        <v>4</v>
      </c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104"/>
      <c r="AJ311" s="105"/>
      <c r="AK311" s="117" t="s">
        <v>80</v>
      </c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  <c r="AX311" s="59"/>
      <c r="AY311" s="118"/>
    </row>
    <row r="312" spans="1:51" x14ac:dyDescent="0.2">
      <c r="A312" s="10"/>
      <c r="B312" s="13"/>
      <c r="C312" s="108"/>
      <c r="D312" s="61"/>
      <c r="E312" s="61"/>
      <c r="F312" s="55"/>
      <c r="G312" s="102">
        <v>5</v>
      </c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104"/>
      <c r="S312" s="105"/>
      <c r="T312" s="108"/>
      <c r="U312" s="61"/>
      <c r="V312" s="61"/>
      <c r="W312" s="55"/>
      <c r="X312" s="102">
        <v>5</v>
      </c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104"/>
      <c r="AJ312" s="105"/>
      <c r="AK312" s="54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93"/>
      <c r="AX312" s="93"/>
      <c r="AY312" s="119"/>
    </row>
    <row r="313" spans="1:51" x14ac:dyDescent="0.2">
      <c r="A313" s="10"/>
      <c r="B313" s="13"/>
      <c r="C313" s="108"/>
      <c r="D313" s="61"/>
      <c r="E313" s="61"/>
      <c r="F313" s="55"/>
      <c r="G313" s="102">
        <v>6</v>
      </c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104"/>
      <c r="S313" s="105"/>
      <c r="T313" s="108"/>
      <c r="U313" s="61"/>
      <c r="V313" s="61"/>
      <c r="W313" s="55"/>
      <c r="X313" s="102">
        <v>6</v>
      </c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104"/>
      <c r="AJ313" s="105"/>
      <c r="AK313" s="120" t="s">
        <v>81</v>
      </c>
      <c r="AL313" s="121"/>
      <c r="AM313" s="121"/>
      <c r="AN313" s="121"/>
      <c r="AO313" s="121"/>
      <c r="AP313" s="121"/>
      <c r="AQ313" s="122"/>
      <c r="AR313" s="123"/>
      <c r="AS313" s="68" t="s">
        <v>82</v>
      </c>
      <c r="AT313" s="68"/>
      <c r="AU313" s="68"/>
      <c r="AV313" s="68"/>
      <c r="AW313" s="68" t="s">
        <v>38</v>
      </c>
      <c r="AX313" s="68"/>
      <c r="AY313" s="124"/>
    </row>
    <row r="314" spans="1:51" x14ac:dyDescent="0.2">
      <c r="A314" s="10"/>
      <c r="B314" s="13"/>
      <c r="C314" s="108"/>
      <c r="D314" s="61"/>
      <c r="E314" s="61"/>
      <c r="F314" s="55"/>
      <c r="G314" s="102">
        <v>7</v>
      </c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104"/>
      <c r="S314" s="105"/>
      <c r="T314" s="108"/>
      <c r="U314" s="61"/>
      <c r="V314" s="61"/>
      <c r="W314" s="55"/>
      <c r="X314" s="102">
        <v>7</v>
      </c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104"/>
      <c r="AJ314" s="105"/>
      <c r="AK314" s="106" t="s">
        <v>83</v>
      </c>
      <c r="AL314" s="97"/>
      <c r="AM314" s="97"/>
      <c r="AN314" s="97"/>
      <c r="AO314" s="97"/>
      <c r="AP314" s="97"/>
      <c r="AQ314" s="97"/>
      <c r="AR314" s="125"/>
      <c r="AS314" s="68" t="s">
        <v>84</v>
      </c>
      <c r="AT314" s="68"/>
      <c r="AU314" s="68"/>
      <c r="AV314" s="68"/>
      <c r="AW314" s="68" t="s">
        <v>38</v>
      </c>
      <c r="AX314" s="68"/>
      <c r="AY314" s="124"/>
    </row>
    <row r="315" spans="1:51" ht="13.5" thickBot="1" x14ac:dyDescent="0.25">
      <c r="A315" s="10"/>
      <c r="B315" s="13"/>
      <c r="C315" s="126"/>
      <c r="D315" s="25"/>
      <c r="E315" s="25"/>
      <c r="F315" s="41"/>
      <c r="G315" s="127">
        <v>8</v>
      </c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128"/>
      <c r="S315" s="129"/>
      <c r="T315" s="126"/>
      <c r="U315" s="25"/>
      <c r="V315" s="25"/>
      <c r="W315" s="41"/>
      <c r="X315" s="127">
        <v>8</v>
      </c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128"/>
      <c r="AJ315" s="129"/>
      <c r="AK315" s="106" t="s">
        <v>85</v>
      </c>
      <c r="AL315" s="97"/>
      <c r="AM315" s="97"/>
      <c r="AN315" s="97"/>
      <c r="AO315" s="97"/>
      <c r="AP315" s="97"/>
      <c r="AQ315" s="97"/>
      <c r="AR315" s="125"/>
      <c r="AS315" s="68" t="s">
        <v>86</v>
      </c>
      <c r="AT315" s="68"/>
      <c r="AU315" s="68"/>
      <c r="AV315" s="68"/>
      <c r="AW315" s="68" t="s">
        <v>38</v>
      </c>
      <c r="AX315" s="68"/>
      <c r="AY315" s="124"/>
    </row>
    <row r="316" spans="1:51" x14ac:dyDescent="0.2">
      <c r="A316" s="10"/>
      <c r="B316" s="13"/>
      <c r="C316" s="130" t="s">
        <v>87</v>
      </c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61"/>
      <c r="S316" s="131" t="s">
        <v>88</v>
      </c>
      <c r="T316" s="132"/>
      <c r="U316" s="37"/>
      <c r="V316" s="37"/>
      <c r="W316" s="37"/>
      <c r="X316" s="37"/>
      <c r="Y316" s="37"/>
      <c r="Z316" s="37"/>
      <c r="AA316" s="37"/>
      <c r="AB316" s="37"/>
      <c r="AC316" s="37"/>
      <c r="AD316" s="133" t="s">
        <v>87</v>
      </c>
      <c r="AE316" s="37"/>
      <c r="AF316" s="61"/>
      <c r="AG316" s="37"/>
      <c r="AH316" s="37"/>
      <c r="AI316" s="37"/>
      <c r="AJ316" s="134"/>
      <c r="AK316" s="92" t="s">
        <v>89</v>
      </c>
      <c r="AL316" s="68"/>
      <c r="AM316" s="68"/>
      <c r="AN316" s="68"/>
      <c r="AO316" s="68"/>
      <c r="AP316" s="68"/>
      <c r="AQ316" s="68"/>
      <c r="AR316" s="95"/>
      <c r="AS316" s="68" t="s">
        <v>90</v>
      </c>
      <c r="AT316" s="68"/>
      <c r="AU316" s="68"/>
      <c r="AV316" s="68"/>
      <c r="AW316" s="68" t="s">
        <v>38</v>
      </c>
      <c r="AX316" s="68"/>
      <c r="AY316" s="124"/>
    </row>
    <row r="317" spans="1:51" x14ac:dyDescent="0.2">
      <c r="A317" s="10"/>
      <c r="B317" s="13"/>
      <c r="C317" s="77" t="s">
        <v>91</v>
      </c>
      <c r="D317" s="61"/>
      <c r="E317" s="61"/>
      <c r="F317" s="61"/>
      <c r="G317" s="61"/>
      <c r="H317" s="61"/>
      <c r="I317" s="61"/>
      <c r="J317" s="45" t="s">
        <v>38</v>
      </c>
      <c r="K317" s="61"/>
      <c r="L317" s="61"/>
      <c r="M317" s="61"/>
      <c r="N317" s="61"/>
      <c r="O317" s="61"/>
      <c r="P317" s="61"/>
      <c r="Q317" s="61"/>
      <c r="R317" s="61"/>
      <c r="S317" s="62"/>
      <c r="T317" s="77" t="s">
        <v>92</v>
      </c>
      <c r="U317" s="61"/>
      <c r="V317" s="61"/>
      <c r="W317" s="61"/>
      <c r="X317" s="61"/>
      <c r="Y317" s="61"/>
      <c r="Z317" s="61"/>
      <c r="AA317" s="45" t="s">
        <v>38</v>
      </c>
      <c r="AB317" s="61"/>
      <c r="AC317" s="61"/>
      <c r="AD317" s="61"/>
      <c r="AE317" s="61"/>
      <c r="AF317" s="61"/>
      <c r="AG317" s="61"/>
      <c r="AH317" s="61"/>
      <c r="AI317" s="61"/>
      <c r="AJ317" s="62"/>
      <c r="AK317" s="106" t="s">
        <v>93</v>
      </c>
      <c r="AL317" s="97"/>
      <c r="AM317" s="97"/>
      <c r="AN317" s="97"/>
      <c r="AO317" s="97" t="s">
        <v>38</v>
      </c>
      <c r="AP317" s="97"/>
      <c r="AQ317" s="97"/>
      <c r="AR317" s="97"/>
      <c r="AS317" s="97"/>
      <c r="AT317" s="97"/>
      <c r="AU317" s="97"/>
      <c r="AV317" s="97"/>
      <c r="AW317" s="97"/>
      <c r="AX317" s="97"/>
      <c r="AY317" s="98"/>
    </row>
    <row r="318" spans="1:51" ht="13.5" thickBot="1" x14ac:dyDescent="0.25">
      <c r="A318" s="135"/>
      <c r="B318" s="25"/>
      <c r="C318" s="136" t="s">
        <v>94</v>
      </c>
      <c r="D318" s="25"/>
      <c r="E318" s="25"/>
      <c r="F318" s="25"/>
      <c r="G318" s="25"/>
      <c r="H318" s="25"/>
      <c r="I318" s="25"/>
      <c r="J318" s="137" t="s">
        <v>38</v>
      </c>
      <c r="K318" s="25"/>
      <c r="L318" s="25"/>
      <c r="M318" s="25"/>
      <c r="N318" s="25"/>
      <c r="O318" s="25"/>
      <c r="P318" s="25"/>
      <c r="Q318" s="25"/>
      <c r="R318" s="25"/>
      <c r="S318" s="42"/>
      <c r="T318" s="136" t="s">
        <v>6</v>
      </c>
      <c r="U318" s="25"/>
      <c r="V318" s="25"/>
      <c r="W318" s="25"/>
      <c r="X318" s="25"/>
      <c r="Y318" s="25"/>
      <c r="Z318" s="25"/>
      <c r="AA318" s="137" t="s">
        <v>38</v>
      </c>
      <c r="AB318" s="25"/>
      <c r="AC318" s="25"/>
      <c r="AD318" s="25"/>
      <c r="AE318" s="25"/>
      <c r="AF318" s="25"/>
      <c r="AG318" s="25"/>
      <c r="AH318" s="25"/>
      <c r="AI318" s="25"/>
      <c r="AJ318" s="42"/>
      <c r="AK318" s="138"/>
      <c r="AL318" s="139"/>
      <c r="AM318" s="139"/>
      <c r="AN318" s="139"/>
      <c r="AO318" s="139"/>
      <c r="AP318" s="139"/>
      <c r="AQ318" s="139"/>
      <c r="AR318" s="139"/>
      <c r="AS318" s="139"/>
      <c r="AT318" s="139"/>
      <c r="AU318" s="139"/>
      <c r="AV318" s="139"/>
      <c r="AW318" s="139"/>
      <c r="AX318" s="139"/>
      <c r="AY318" s="140"/>
    </row>
    <row r="319" spans="1:51" ht="13.5" thickBot="1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</row>
    <row r="320" spans="1:51" x14ac:dyDescent="0.2">
      <c r="A320" s="4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36" t="s">
        <v>39</v>
      </c>
      <c r="AA320" s="37"/>
      <c r="AB320" s="37"/>
      <c r="AC320" s="37"/>
      <c r="AD320" s="37"/>
      <c r="AE320" s="37"/>
      <c r="AF320" s="37"/>
      <c r="AG320" s="37"/>
      <c r="AH320" s="37"/>
      <c r="AI320" s="38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9"/>
    </row>
    <row r="321" spans="1:51" ht="18.75" thickBot="1" x14ac:dyDescent="0.3">
      <c r="A321" s="39" t="s">
        <v>40</v>
      </c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40" t="s">
        <v>41</v>
      </c>
      <c r="AA321" s="25"/>
      <c r="AB321" s="25"/>
      <c r="AC321" s="25"/>
      <c r="AD321" s="25"/>
      <c r="AE321" s="25"/>
      <c r="AF321" s="25"/>
      <c r="AG321" s="25"/>
      <c r="AH321" s="25"/>
      <c r="AI321" s="41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42"/>
    </row>
    <row r="322" spans="1:51" x14ac:dyDescent="0.2">
      <c r="A322" s="10"/>
      <c r="B322" s="43"/>
      <c r="C322" s="44" t="s">
        <v>6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43"/>
      <c r="T322" s="44" t="s">
        <v>42</v>
      </c>
      <c r="U322" s="44"/>
      <c r="V322" s="44"/>
      <c r="W322" s="44"/>
      <c r="X322" s="44" t="s">
        <v>38</v>
      </c>
      <c r="Y322" s="151" t="str">
        <f>Spielplan!H39</f>
        <v>SHTV</v>
      </c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2"/>
      <c r="AJ322" s="44" t="s">
        <v>43</v>
      </c>
      <c r="AK322" s="13"/>
      <c r="AL322" s="13"/>
      <c r="AM322" s="13"/>
      <c r="AN322" s="44"/>
      <c r="AO322" s="45" t="s">
        <v>38</v>
      </c>
      <c r="AP322" s="160" t="str">
        <f>Spielplan!A62</f>
        <v>ca. 15:30</v>
      </c>
      <c r="AQ322" s="160"/>
      <c r="AR322" s="160"/>
      <c r="AS322" s="160"/>
      <c r="AT322" s="160"/>
      <c r="AU322" s="160"/>
      <c r="AV322" s="160"/>
      <c r="AW322" s="160"/>
      <c r="AX322" s="160"/>
      <c r="AY322" s="161"/>
    </row>
    <row r="323" spans="1:51" x14ac:dyDescent="0.2">
      <c r="A323" s="10"/>
      <c r="B323" s="43"/>
      <c r="C323" s="46"/>
      <c r="D323" s="46"/>
      <c r="E323" s="46"/>
      <c r="F323" s="46"/>
      <c r="G323" s="46"/>
      <c r="H323" s="47"/>
      <c r="I323" s="46"/>
      <c r="J323" s="47"/>
      <c r="K323" s="46"/>
      <c r="L323" s="46"/>
      <c r="M323" s="46"/>
      <c r="N323" s="46"/>
      <c r="O323" s="46"/>
      <c r="P323" s="46"/>
      <c r="Q323" s="46"/>
      <c r="R323" s="46"/>
      <c r="S323" s="49"/>
      <c r="T323" s="44"/>
      <c r="U323" s="44"/>
      <c r="V323" s="44"/>
      <c r="W323" s="44"/>
      <c r="X323" s="44"/>
      <c r="Y323" s="13"/>
      <c r="Z323" s="44"/>
      <c r="AA323" s="44"/>
      <c r="AB323" s="44"/>
      <c r="AC323" s="44"/>
      <c r="AD323" s="44"/>
      <c r="AE323" s="44"/>
      <c r="AF323" s="44"/>
      <c r="AG323" s="44"/>
      <c r="AH323" s="44"/>
      <c r="AI323" s="50"/>
      <c r="AJ323" s="44" t="s">
        <v>44</v>
      </c>
      <c r="AK323" s="13"/>
      <c r="AL323" s="13"/>
      <c r="AM323" s="13"/>
      <c r="AN323" s="44"/>
      <c r="AO323" s="45" t="s">
        <v>38</v>
      </c>
      <c r="AP323" s="158">
        <f>Spielplan!B62</f>
        <v>12</v>
      </c>
      <c r="AQ323" s="158"/>
      <c r="AR323" s="158"/>
      <c r="AS323" s="158"/>
      <c r="AT323" s="158"/>
      <c r="AU323" s="158"/>
      <c r="AV323" s="158"/>
      <c r="AW323" s="158"/>
      <c r="AX323" s="158"/>
      <c r="AY323" s="159"/>
    </row>
    <row r="324" spans="1:51" x14ac:dyDescent="0.2">
      <c r="A324" s="10"/>
      <c r="B324" s="43"/>
      <c r="C324" s="51"/>
      <c r="D324" s="51"/>
      <c r="E324" s="51"/>
      <c r="F324" s="52"/>
      <c r="G324" s="52"/>
      <c r="H324" s="52"/>
      <c r="I324" s="52"/>
      <c r="J324" s="52" t="s">
        <v>45</v>
      </c>
      <c r="K324" s="52"/>
      <c r="L324" s="51"/>
      <c r="M324" s="51"/>
      <c r="N324" s="51"/>
      <c r="O324" s="51"/>
      <c r="P324" s="51"/>
      <c r="Q324" s="51"/>
      <c r="R324" s="51"/>
      <c r="S324" s="53"/>
      <c r="T324" s="44" t="s">
        <v>37</v>
      </c>
      <c r="U324" s="44"/>
      <c r="V324" s="44"/>
      <c r="W324" s="44"/>
      <c r="X324" s="44" t="s">
        <v>38</v>
      </c>
      <c r="Y324" s="156" t="str">
        <f>Spielplan!H40</f>
        <v>Spielklasse eintragen</v>
      </c>
      <c r="Z324" s="156"/>
      <c r="AA324" s="156"/>
      <c r="AB324" s="156"/>
      <c r="AC324" s="156"/>
      <c r="AD324" s="156"/>
      <c r="AE324" s="156"/>
      <c r="AF324" s="156"/>
      <c r="AG324" s="156"/>
      <c r="AH324" s="156"/>
      <c r="AI324" s="157"/>
      <c r="AJ324" s="44" t="s">
        <v>46</v>
      </c>
      <c r="AK324" s="13"/>
      <c r="AL324" s="13"/>
      <c r="AM324" s="13"/>
      <c r="AN324" s="44"/>
      <c r="AO324" s="45" t="s">
        <v>38</v>
      </c>
      <c r="AP324" s="158">
        <f>Spielplan!D62</f>
        <v>21</v>
      </c>
      <c r="AQ324" s="158"/>
      <c r="AR324" s="158"/>
      <c r="AS324" s="158"/>
      <c r="AT324" s="158"/>
      <c r="AU324" s="158"/>
      <c r="AV324" s="158"/>
      <c r="AW324" s="158"/>
      <c r="AX324" s="158"/>
      <c r="AY324" s="159"/>
    </row>
    <row r="325" spans="1:51" x14ac:dyDescent="0.2">
      <c r="A325" s="10"/>
      <c r="B325" s="43"/>
      <c r="C325" s="46"/>
      <c r="D325" s="46"/>
      <c r="E325" s="46"/>
      <c r="F325" s="46"/>
      <c r="G325" s="46"/>
      <c r="H325" s="47"/>
      <c r="I325" s="46"/>
      <c r="J325" s="48" t="str">
        <f>Spielplan!H62</f>
        <v>Mannschaft 4</v>
      </c>
      <c r="K325" s="46"/>
      <c r="L325" s="46"/>
      <c r="M325" s="46"/>
      <c r="N325" s="46"/>
      <c r="O325" s="46"/>
      <c r="P325" s="46"/>
      <c r="Q325" s="46"/>
      <c r="R325" s="46"/>
      <c r="S325" s="49"/>
      <c r="T325" s="44"/>
      <c r="U325" s="44"/>
      <c r="V325" s="44"/>
      <c r="W325" s="44"/>
      <c r="X325" s="44"/>
      <c r="Y325" s="13"/>
      <c r="Z325" s="44"/>
      <c r="AA325" s="44"/>
      <c r="AB325" s="44"/>
      <c r="AC325" s="44"/>
      <c r="AD325" s="44"/>
      <c r="AE325" s="44"/>
      <c r="AF325" s="44"/>
      <c r="AG325" s="44"/>
      <c r="AH325" s="44"/>
      <c r="AI325" s="50"/>
      <c r="AJ325" s="44" t="s">
        <v>2</v>
      </c>
      <c r="AK325" s="13"/>
      <c r="AL325" s="13"/>
      <c r="AM325" s="13"/>
      <c r="AN325" s="44"/>
      <c r="AO325" s="45" t="s">
        <v>38</v>
      </c>
      <c r="AP325" s="158">
        <f>Spielplan!C62</f>
        <v>1</v>
      </c>
      <c r="AQ325" s="158"/>
      <c r="AR325" s="158"/>
      <c r="AS325" s="158"/>
      <c r="AT325" s="158"/>
      <c r="AU325" s="158"/>
      <c r="AV325" s="158"/>
      <c r="AW325" s="158"/>
      <c r="AX325" s="158"/>
      <c r="AY325" s="159"/>
    </row>
    <row r="326" spans="1:51" x14ac:dyDescent="0.2">
      <c r="A326" s="54"/>
      <c r="B326" s="55"/>
      <c r="C326" s="46"/>
      <c r="D326" s="46"/>
      <c r="E326" s="56"/>
      <c r="F326" s="57"/>
      <c r="G326" s="57"/>
      <c r="H326" s="57"/>
      <c r="I326" s="57"/>
      <c r="J326" s="57" t="s">
        <v>47</v>
      </c>
      <c r="K326" s="57"/>
      <c r="L326" s="45"/>
      <c r="M326" s="46"/>
      <c r="N326" s="46"/>
      <c r="O326" s="46"/>
      <c r="P326" s="46"/>
      <c r="Q326" s="46"/>
      <c r="R326" s="46"/>
      <c r="S326" s="49"/>
      <c r="T326" s="45" t="s">
        <v>48</v>
      </c>
      <c r="U326" s="45"/>
      <c r="V326" s="45"/>
      <c r="W326" s="45"/>
      <c r="X326" s="45" t="s">
        <v>38</v>
      </c>
      <c r="Y326" s="149" t="str">
        <f>Spielplan!G39</f>
        <v>Datum eintragen</v>
      </c>
      <c r="Z326" s="149"/>
      <c r="AA326" s="149"/>
      <c r="AB326" s="149"/>
      <c r="AC326" s="149"/>
      <c r="AD326" s="149"/>
      <c r="AE326" s="149"/>
      <c r="AF326" s="149"/>
      <c r="AG326" s="149"/>
      <c r="AH326" s="149"/>
      <c r="AI326" s="150"/>
      <c r="AJ326" s="44" t="s">
        <v>49</v>
      </c>
      <c r="AK326" s="13"/>
      <c r="AL326" s="13"/>
      <c r="AM326" s="13"/>
      <c r="AN326" s="13"/>
      <c r="AO326" s="13"/>
      <c r="AP326" s="13" t="s">
        <v>95</v>
      </c>
      <c r="AQ326" s="13"/>
      <c r="AR326" s="13"/>
      <c r="AS326" s="13"/>
      <c r="AT326" s="13"/>
      <c r="AU326" s="13"/>
      <c r="AV326" s="13"/>
      <c r="AW326" s="13"/>
      <c r="AX326" s="13"/>
      <c r="AY326" s="15"/>
    </row>
    <row r="327" spans="1:51" x14ac:dyDescent="0.2">
      <c r="A327" s="10"/>
      <c r="B327" s="43"/>
      <c r="C327" s="13" t="s">
        <v>4</v>
      </c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58"/>
      <c r="R327" s="59"/>
      <c r="S327" s="60"/>
      <c r="T327" s="13" t="s">
        <v>5</v>
      </c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58"/>
      <c r="AH327" s="59"/>
      <c r="AI327" s="60"/>
      <c r="AJ327" s="45" t="s">
        <v>50</v>
      </c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2"/>
    </row>
    <row r="328" spans="1:51" ht="20.25" x14ac:dyDescent="0.2">
      <c r="A328" s="54"/>
      <c r="B328" s="55"/>
      <c r="C328" s="63" t="str">
        <f>Spielplan!E62</f>
        <v>Mannschaft 3</v>
      </c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4" t="s">
        <v>51</v>
      </c>
      <c r="R328" s="65" t="s">
        <v>52</v>
      </c>
      <c r="S328" s="66" t="s">
        <v>53</v>
      </c>
      <c r="T328" s="67" t="str">
        <f>Spielplan!G62</f>
        <v>Mannschaft 7</v>
      </c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4" t="s">
        <v>51</v>
      </c>
      <c r="AH328" s="65" t="s">
        <v>52</v>
      </c>
      <c r="AI328" s="66" t="s">
        <v>53</v>
      </c>
      <c r="AJ328" s="68" t="s">
        <v>54</v>
      </c>
      <c r="AK328" s="61"/>
      <c r="AL328" s="61"/>
      <c r="AM328" s="61"/>
      <c r="AN328" s="61"/>
      <c r="AO328" s="61"/>
      <c r="AP328" s="61"/>
      <c r="AQ328" s="61"/>
      <c r="AR328" s="69" t="s">
        <v>55</v>
      </c>
      <c r="AS328" s="70"/>
      <c r="AT328" s="69" t="s">
        <v>56</v>
      </c>
      <c r="AU328" s="70"/>
      <c r="AV328" s="69" t="s">
        <v>57</v>
      </c>
      <c r="AW328" s="70"/>
      <c r="AX328" s="71" t="s">
        <v>58</v>
      </c>
      <c r="AY328" s="141"/>
    </row>
    <row r="329" spans="1:51" x14ac:dyDescent="0.2">
      <c r="A329" s="73" t="s">
        <v>59</v>
      </c>
      <c r="B329" s="74" t="s">
        <v>60</v>
      </c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  <c r="AY329" s="76"/>
    </row>
    <row r="330" spans="1:51" x14ac:dyDescent="0.2">
      <c r="A330" s="77" t="s">
        <v>96</v>
      </c>
      <c r="B330" s="74" t="s">
        <v>62</v>
      </c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  <c r="AY330" s="76"/>
    </row>
    <row r="331" spans="1:51" x14ac:dyDescent="0.2">
      <c r="A331" s="73" t="s">
        <v>63</v>
      </c>
      <c r="B331" s="74" t="s">
        <v>60</v>
      </c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  <c r="AY331" s="76"/>
    </row>
    <row r="332" spans="1:51" x14ac:dyDescent="0.2">
      <c r="A332" s="77" t="s">
        <v>96</v>
      </c>
      <c r="B332" s="74" t="s">
        <v>62</v>
      </c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  <c r="AY332" s="76"/>
    </row>
    <row r="333" spans="1:51" x14ac:dyDescent="0.2">
      <c r="A333" s="73" t="s">
        <v>64</v>
      </c>
      <c r="B333" s="74" t="s">
        <v>60</v>
      </c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75"/>
      <c r="AW333" s="75"/>
      <c r="AX333" s="75"/>
      <c r="AY333" s="76"/>
    </row>
    <row r="334" spans="1:51" ht="13.5" thickBot="1" x14ac:dyDescent="0.25">
      <c r="A334" s="77" t="s">
        <v>96</v>
      </c>
      <c r="B334" s="74" t="s">
        <v>62</v>
      </c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75"/>
      <c r="AW334" s="75"/>
      <c r="AX334" s="75"/>
      <c r="AY334" s="76"/>
    </row>
    <row r="335" spans="1:51" x14ac:dyDescent="0.2">
      <c r="A335" s="10"/>
      <c r="B335" s="13"/>
      <c r="C335" s="4"/>
      <c r="D335" s="6"/>
      <c r="E335" s="6"/>
      <c r="F335" s="78"/>
      <c r="G335" s="79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80"/>
      <c r="S335" s="81"/>
      <c r="T335" s="4"/>
      <c r="U335" s="6"/>
      <c r="V335" s="6"/>
      <c r="W335" s="78"/>
      <c r="X335" s="79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80"/>
      <c r="AJ335" s="81"/>
      <c r="AK335" s="4"/>
      <c r="AL335" s="6"/>
      <c r="AM335" s="6"/>
      <c r="AN335" s="6"/>
      <c r="AO335" s="6"/>
      <c r="AP335" s="78"/>
      <c r="AQ335" s="82" t="s">
        <v>60</v>
      </c>
      <c r="AR335" s="83" t="s">
        <v>38</v>
      </c>
      <c r="AS335" s="84" t="s">
        <v>62</v>
      </c>
      <c r="AT335" s="82" t="s">
        <v>60</v>
      </c>
      <c r="AU335" s="83" t="s">
        <v>38</v>
      </c>
      <c r="AV335" s="84" t="s">
        <v>62</v>
      </c>
      <c r="AW335" s="6"/>
      <c r="AX335" s="6"/>
      <c r="AY335" s="9"/>
    </row>
    <row r="336" spans="1:51" ht="21.75" x14ac:dyDescent="0.2">
      <c r="A336" s="10"/>
      <c r="B336" s="13"/>
      <c r="C336" s="85" t="s">
        <v>65</v>
      </c>
      <c r="D336" s="61"/>
      <c r="E336" s="61"/>
      <c r="F336" s="55"/>
      <c r="G336" s="86"/>
      <c r="H336" s="61"/>
      <c r="I336" s="61"/>
      <c r="J336" s="61"/>
      <c r="K336" s="61"/>
      <c r="L336" s="87" t="s">
        <v>66</v>
      </c>
      <c r="M336" s="61"/>
      <c r="N336" s="61"/>
      <c r="O336" s="61"/>
      <c r="P336" s="61"/>
      <c r="Q336" s="61"/>
      <c r="R336" s="88" t="s">
        <v>67</v>
      </c>
      <c r="S336" s="89" t="s">
        <v>68</v>
      </c>
      <c r="T336" s="85" t="s">
        <v>65</v>
      </c>
      <c r="U336" s="61"/>
      <c r="V336" s="61"/>
      <c r="W336" s="55"/>
      <c r="X336" s="86"/>
      <c r="Y336" s="61"/>
      <c r="Z336" s="61"/>
      <c r="AA336" s="61"/>
      <c r="AB336" s="61"/>
      <c r="AC336" s="87" t="s">
        <v>66</v>
      </c>
      <c r="AD336" s="61"/>
      <c r="AE336" s="61"/>
      <c r="AF336" s="61"/>
      <c r="AG336" s="61"/>
      <c r="AH336" s="61"/>
      <c r="AI336" s="90" t="s">
        <v>67</v>
      </c>
      <c r="AJ336" s="91" t="s">
        <v>68</v>
      </c>
      <c r="AK336" s="92" t="s">
        <v>69</v>
      </c>
      <c r="AL336" s="61"/>
      <c r="AM336" s="61"/>
      <c r="AN336" s="93" t="s">
        <v>60</v>
      </c>
      <c r="AO336" s="93" t="s">
        <v>38</v>
      </c>
      <c r="AP336" s="94" t="s">
        <v>62</v>
      </c>
      <c r="AQ336" s="86"/>
      <c r="AR336" s="93" t="s">
        <v>70</v>
      </c>
      <c r="AS336" s="95"/>
      <c r="AT336" s="96"/>
      <c r="AU336" s="93" t="s">
        <v>71</v>
      </c>
      <c r="AV336" s="95"/>
      <c r="AW336" s="97"/>
      <c r="AX336" s="97"/>
      <c r="AY336" s="98"/>
    </row>
    <row r="337" spans="1:51" x14ac:dyDescent="0.2">
      <c r="A337" s="10"/>
      <c r="B337" s="13"/>
      <c r="C337" s="99"/>
      <c r="D337" s="100"/>
      <c r="E337" s="100"/>
      <c r="F337" s="101"/>
      <c r="G337" s="102">
        <v>1</v>
      </c>
      <c r="H337" s="103" t="s">
        <v>72</v>
      </c>
      <c r="I337" s="61"/>
      <c r="J337" s="61"/>
      <c r="K337" s="61"/>
      <c r="L337" s="61"/>
      <c r="M337" s="61"/>
      <c r="N337" s="61"/>
      <c r="O337" s="61"/>
      <c r="P337" s="61"/>
      <c r="Q337" s="61"/>
      <c r="R337" s="104"/>
      <c r="S337" s="105"/>
      <c r="T337" s="99"/>
      <c r="U337" s="100"/>
      <c r="V337" s="100"/>
      <c r="W337" s="101"/>
      <c r="X337" s="102">
        <v>1</v>
      </c>
      <c r="Y337" s="103" t="s">
        <v>72</v>
      </c>
      <c r="Z337" s="61"/>
      <c r="AA337" s="61"/>
      <c r="AB337" s="61"/>
      <c r="AC337" s="61"/>
      <c r="AD337" s="61"/>
      <c r="AE337" s="61"/>
      <c r="AF337" s="61"/>
      <c r="AG337" s="61"/>
      <c r="AH337" s="61"/>
      <c r="AI337" s="104"/>
      <c r="AJ337" s="105"/>
      <c r="AK337" s="106" t="s">
        <v>73</v>
      </c>
      <c r="AL337" s="13"/>
      <c r="AM337" s="43"/>
      <c r="AN337" s="107"/>
      <c r="AO337" s="93" t="s">
        <v>38</v>
      </c>
      <c r="AP337" s="94"/>
      <c r="AQ337" s="107"/>
      <c r="AR337" s="93" t="s">
        <v>38</v>
      </c>
      <c r="AS337" s="94"/>
      <c r="AT337" s="107"/>
      <c r="AU337" s="93" t="s">
        <v>38</v>
      </c>
      <c r="AV337" s="94"/>
      <c r="AW337" s="97" t="s">
        <v>74</v>
      </c>
      <c r="AX337" s="13"/>
      <c r="AY337" s="15"/>
    </row>
    <row r="338" spans="1:51" x14ac:dyDescent="0.2">
      <c r="A338" s="10"/>
      <c r="B338" s="13"/>
      <c r="C338" s="108"/>
      <c r="D338" s="61"/>
      <c r="E338" s="61"/>
      <c r="F338" s="55"/>
      <c r="G338" s="102">
        <v>2</v>
      </c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104"/>
      <c r="S338" s="105"/>
      <c r="T338" s="108"/>
      <c r="U338" s="61"/>
      <c r="V338" s="61"/>
      <c r="W338" s="55"/>
      <c r="X338" s="102">
        <v>2</v>
      </c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104"/>
      <c r="AJ338" s="105"/>
      <c r="AK338" s="92" t="s">
        <v>75</v>
      </c>
      <c r="AL338" s="61"/>
      <c r="AM338" s="55"/>
      <c r="AN338" s="107"/>
      <c r="AO338" s="93" t="s">
        <v>38</v>
      </c>
      <c r="AP338" s="94"/>
      <c r="AQ338" s="107"/>
      <c r="AR338" s="93" t="s">
        <v>38</v>
      </c>
      <c r="AS338" s="94"/>
      <c r="AT338" s="107"/>
      <c r="AU338" s="93" t="s">
        <v>38</v>
      </c>
      <c r="AV338" s="94"/>
      <c r="AW338" s="109" t="s">
        <v>76</v>
      </c>
      <c r="AX338" s="13"/>
      <c r="AY338" s="110"/>
    </row>
    <row r="339" spans="1:51" x14ac:dyDescent="0.2">
      <c r="A339" s="10"/>
      <c r="B339" s="13"/>
      <c r="C339" s="108"/>
      <c r="D339" s="61"/>
      <c r="E339" s="61"/>
      <c r="F339" s="55"/>
      <c r="G339" s="102">
        <v>3</v>
      </c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104"/>
      <c r="S339" s="105"/>
      <c r="T339" s="108"/>
      <c r="U339" s="61"/>
      <c r="V339" s="61"/>
      <c r="W339" s="55"/>
      <c r="X339" s="102">
        <v>3</v>
      </c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104"/>
      <c r="AJ339" s="105"/>
      <c r="AK339" s="54"/>
      <c r="AL339" s="61"/>
      <c r="AM339" s="61"/>
      <c r="AN339" s="111"/>
      <c r="AO339" s="112" t="s">
        <v>77</v>
      </c>
      <c r="AP339" s="113"/>
      <c r="AQ339" s="111"/>
      <c r="AR339" s="112" t="s">
        <v>78</v>
      </c>
      <c r="AS339" s="113"/>
      <c r="AT339" s="111"/>
      <c r="AU339" s="112" t="s">
        <v>79</v>
      </c>
      <c r="AV339" s="113"/>
      <c r="AW339" s="114"/>
      <c r="AX339" s="115" t="s">
        <v>38</v>
      </c>
      <c r="AY339" s="116"/>
    </row>
    <row r="340" spans="1:51" x14ac:dyDescent="0.2">
      <c r="A340" s="10"/>
      <c r="B340" s="13"/>
      <c r="C340" s="108"/>
      <c r="D340" s="61"/>
      <c r="E340" s="61"/>
      <c r="F340" s="55"/>
      <c r="G340" s="102">
        <v>4</v>
      </c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104"/>
      <c r="S340" s="105"/>
      <c r="T340" s="108"/>
      <c r="U340" s="61"/>
      <c r="V340" s="61"/>
      <c r="W340" s="55"/>
      <c r="X340" s="102">
        <v>4</v>
      </c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104"/>
      <c r="AJ340" s="105"/>
      <c r="AK340" s="117" t="s">
        <v>80</v>
      </c>
      <c r="AL340" s="59"/>
      <c r="AM340" s="59"/>
      <c r="AN340" s="59"/>
      <c r="AO340" s="59"/>
      <c r="AP340" s="59"/>
      <c r="AQ340" s="59"/>
      <c r="AR340" s="59"/>
      <c r="AS340" s="59"/>
      <c r="AT340" s="59"/>
      <c r="AU340" s="59"/>
      <c r="AV340" s="59"/>
      <c r="AW340" s="59"/>
      <c r="AX340" s="59"/>
      <c r="AY340" s="118"/>
    </row>
    <row r="341" spans="1:51" x14ac:dyDescent="0.2">
      <c r="A341" s="10"/>
      <c r="B341" s="13"/>
      <c r="C341" s="108"/>
      <c r="D341" s="61"/>
      <c r="E341" s="61"/>
      <c r="F341" s="55"/>
      <c r="G341" s="102">
        <v>5</v>
      </c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104"/>
      <c r="S341" s="105"/>
      <c r="T341" s="108"/>
      <c r="U341" s="61"/>
      <c r="V341" s="61"/>
      <c r="W341" s="55"/>
      <c r="X341" s="102">
        <v>5</v>
      </c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104"/>
      <c r="AJ341" s="105"/>
      <c r="AK341" s="54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93"/>
      <c r="AX341" s="93"/>
      <c r="AY341" s="119"/>
    </row>
    <row r="342" spans="1:51" x14ac:dyDescent="0.2">
      <c r="A342" s="10"/>
      <c r="B342" s="13"/>
      <c r="C342" s="108"/>
      <c r="D342" s="61"/>
      <c r="E342" s="61"/>
      <c r="F342" s="55"/>
      <c r="G342" s="102">
        <v>6</v>
      </c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104"/>
      <c r="S342" s="105"/>
      <c r="T342" s="108"/>
      <c r="U342" s="61"/>
      <c r="V342" s="61"/>
      <c r="W342" s="55"/>
      <c r="X342" s="102">
        <v>6</v>
      </c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104"/>
      <c r="AJ342" s="105"/>
      <c r="AK342" s="120" t="s">
        <v>97</v>
      </c>
      <c r="AL342" s="121"/>
      <c r="AM342" s="121"/>
      <c r="AN342" s="121"/>
      <c r="AO342" s="121"/>
      <c r="AP342" s="121"/>
      <c r="AQ342" s="122"/>
      <c r="AR342" s="123"/>
      <c r="AS342" s="68" t="s">
        <v>82</v>
      </c>
      <c r="AT342" s="68"/>
      <c r="AU342" s="68"/>
      <c r="AV342" s="68"/>
      <c r="AW342" s="68" t="s">
        <v>38</v>
      </c>
      <c r="AX342" s="68"/>
      <c r="AY342" s="124"/>
    </row>
    <row r="343" spans="1:51" x14ac:dyDescent="0.2">
      <c r="A343" s="10"/>
      <c r="B343" s="13"/>
      <c r="C343" s="108"/>
      <c r="D343" s="61"/>
      <c r="E343" s="61"/>
      <c r="F343" s="55"/>
      <c r="G343" s="102">
        <v>7</v>
      </c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104"/>
      <c r="S343" s="105"/>
      <c r="T343" s="108"/>
      <c r="U343" s="61"/>
      <c r="V343" s="61"/>
      <c r="W343" s="55"/>
      <c r="X343" s="102">
        <v>7</v>
      </c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104"/>
      <c r="AJ343" s="105"/>
      <c r="AK343" s="106" t="s">
        <v>98</v>
      </c>
      <c r="AL343" s="97"/>
      <c r="AM343" s="97"/>
      <c r="AN343" s="97"/>
      <c r="AO343" s="97"/>
      <c r="AP343" s="97"/>
      <c r="AQ343" s="97"/>
      <c r="AR343" s="125"/>
      <c r="AS343" s="68" t="s">
        <v>84</v>
      </c>
      <c r="AT343" s="68"/>
      <c r="AU343" s="68"/>
      <c r="AV343" s="68"/>
      <c r="AW343" s="68" t="s">
        <v>38</v>
      </c>
      <c r="AX343" s="68"/>
      <c r="AY343" s="124"/>
    </row>
    <row r="344" spans="1:51" ht="13.5" thickBot="1" x14ac:dyDescent="0.25">
      <c r="A344" s="10"/>
      <c r="B344" s="13"/>
      <c r="C344" s="126"/>
      <c r="D344" s="25"/>
      <c r="E344" s="25"/>
      <c r="F344" s="41"/>
      <c r="G344" s="127">
        <v>8</v>
      </c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128"/>
      <c r="S344" s="129"/>
      <c r="T344" s="126"/>
      <c r="U344" s="25"/>
      <c r="V344" s="25"/>
      <c r="W344" s="41"/>
      <c r="X344" s="127">
        <v>8</v>
      </c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128"/>
      <c r="AJ344" s="129"/>
      <c r="AK344" s="106" t="s">
        <v>99</v>
      </c>
      <c r="AL344" s="97"/>
      <c r="AM344" s="97"/>
      <c r="AN344" s="97"/>
      <c r="AO344" s="97"/>
      <c r="AP344" s="97"/>
      <c r="AQ344" s="97"/>
      <c r="AR344" s="125"/>
      <c r="AS344" s="68" t="s">
        <v>86</v>
      </c>
      <c r="AT344" s="68"/>
      <c r="AU344" s="68"/>
      <c r="AV344" s="68"/>
      <c r="AW344" s="68" t="s">
        <v>38</v>
      </c>
      <c r="AX344" s="68"/>
      <c r="AY344" s="124"/>
    </row>
    <row r="345" spans="1:51" x14ac:dyDescent="0.2">
      <c r="A345" s="10"/>
      <c r="B345" s="13"/>
      <c r="C345" s="130" t="s">
        <v>87</v>
      </c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61"/>
      <c r="S345" s="131" t="s">
        <v>88</v>
      </c>
      <c r="T345" s="132"/>
      <c r="U345" s="37"/>
      <c r="V345" s="37"/>
      <c r="W345" s="37"/>
      <c r="X345" s="37"/>
      <c r="Y345" s="37"/>
      <c r="Z345" s="37"/>
      <c r="AA345" s="37"/>
      <c r="AB345" s="37"/>
      <c r="AC345" s="37"/>
      <c r="AD345" s="133" t="s">
        <v>87</v>
      </c>
      <c r="AE345" s="37"/>
      <c r="AF345" s="61"/>
      <c r="AG345" s="37"/>
      <c r="AH345" s="37"/>
      <c r="AI345" s="37"/>
      <c r="AJ345" s="134"/>
      <c r="AK345" s="92" t="s">
        <v>89</v>
      </c>
      <c r="AL345" s="68"/>
      <c r="AM345" s="68"/>
      <c r="AN345" s="68"/>
      <c r="AO345" s="68"/>
      <c r="AP345" s="68"/>
      <c r="AQ345" s="68"/>
      <c r="AR345" s="95"/>
      <c r="AS345" s="68" t="s">
        <v>90</v>
      </c>
      <c r="AT345" s="68"/>
      <c r="AU345" s="68"/>
      <c r="AV345" s="68"/>
      <c r="AW345" s="68" t="s">
        <v>38</v>
      </c>
      <c r="AX345" s="68"/>
      <c r="AY345" s="124"/>
    </row>
    <row r="346" spans="1:51" x14ac:dyDescent="0.2">
      <c r="A346" s="10"/>
      <c r="B346" s="13"/>
      <c r="C346" s="77" t="s">
        <v>91</v>
      </c>
      <c r="D346" s="61"/>
      <c r="E346" s="61"/>
      <c r="F346" s="61"/>
      <c r="G346" s="61"/>
      <c r="H346" s="61"/>
      <c r="I346" s="61"/>
      <c r="J346" s="45" t="s">
        <v>38</v>
      </c>
      <c r="K346" s="61"/>
      <c r="L346" s="61"/>
      <c r="M346" s="61"/>
      <c r="N346" s="61"/>
      <c r="O346" s="61"/>
      <c r="P346" s="61"/>
      <c r="Q346" s="61"/>
      <c r="R346" s="61"/>
      <c r="S346" s="62"/>
      <c r="T346" s="77" t="s">
        <v>92</v>
      </c>
      <c r="U346" s="61"/>
      <c r="V346" s="61"/>
      <c r="W346" s="61"/>
      <c r="X346" s="61"/>
      <c r="Y346" s="61"/>
      <c r="Z346" s="61"/>
      <c r="AA346" s="45" t="s">
        <v>38</v>
      </c>
      <c r="AB346" s="61"/>
      <c r="AC346" s="61"/>
      <c r="AD346" s="61"/>
      <c r="AE346" s="61"/>
      <c r="AF346" s="61"/>
      <c r="AG346" s="61"/>
      <c r="AH346" s="61"/>
      <c r="AI346" s="61"/>
      <c r="AJ346" s="62"/>
      <c r="AK346" s="106" t="s">
        <v>93</v>
      </c>
      <c r="AL346" s="97"/>
      <c r="AM346" s="97"/>
      <c r="AN346" s="97"/>
      <c r="AO346" s="97" t="s">
        <v>38</v>
      </c>
      <c r="AP346" s="97"/>
      <c r="AQ346" s="97"/>
      <c r="AR346" s="97"/>
      <c r="AS346" s="97"/>
      <c r="AT346" s="97"/>
      <c r="AU346" s="97"/>
      <c r="AV346" s="97"/>
      <c r="AW346" s="97"/>
      <c r="AX346" s="97"/>
      <c r="AY346" s="98"/>
    </row>
    <row r="347" spans="1:51" ht="13.5" thickBot="1" x14ac:dyDescent="0.25">
      <c r="A347" s="135"/>
      <c r="B347" s="25"/>
      <c r="C347" s="136" t="s">
        <v>94</v>
      </c>
      <c r="D347" s="25"/>
      <c r="E347" s="25"/>
      <c r="F347" s="25"/>
      <c r="G347" s="25"/>
      <c r="H347" s="25"/>
      <c r="I347" s="25"/>
      <c r="J347" s="137" t="s">
        <v>38</v>
      </c>
      <c r="K347" s="25"/>
      <c r="L347" s="25"/>
      <c r="M347" s="25"/>
      <c r="N347" s="25"/>
      <c r="O347" s="25"/>
      <c r="P347" s="25"/>
      <c r="Q347" s="25"/>
      <c r="R347" s="25"/>
      <c r="S347" s="42"/>
      <c r="T347" s="136" t="s">
        <v>6</v>
      </c>
      <c r="U347" s="25"/>
      <c r="V347" s="25"/>
      <c r="W347" s="25"/>
      <c r="X347" s="25"/>
      <c r="Y347" s="25"/>
      <c r="Z347" s="25"/>
      <c r="AA347" s="137" t="s">
        <v>38</v>
      </c>
      <c r="AB347" s="25"/>
      <c r="AC347" s="25"/>
      <c r="AD347" s="25"/>
      <c r="AE347" s="25"/>
      <c r="AF347" s="25"/>
      <c r="AG347" s="25"/>
      <c r="AH347" s="25"/>
      <c r="AI347" s="25"/>
      <c r="AJ347" s="42"/>
      <c r="AK347" s="138"/>
      <c r="AL347" s="139"/>
      <c r="AM347" s="139"/>
      <c r="AN347" s="139"/>
      <c r="AO347" s="139"/>
      <c r="AP347" s="139"/>
      <c r="AQ347" s="139"/>
      <c r="AR347" s="139"/>
      <c r="AS347" s="139"/>
      <c r="AT347" s="139"/>
      <c r="AU347" s="139"/>
      <c r="AV347" s="139"/>
      <c r="AW347" s="139"/>
      <c r="AX347" s="139"/>
      <c r="AY347" s="140"/>
    </row>
    <row r="348" spans="1:5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</row>
  </sheetData>
  <mergeCells count="84">
    <mergeCell ref="Y3:AI3"/>
    <mergeCell ref="AP3:AY3"/>
    <mergeCell ref="AP4:AY4"/>
    <mergeCell ref="Y5:AI5"/>
    <mergeCell ref="AP5:AY5"/>
    <mergeCell ref="AP6:AY6"/>
    <mergeCell ref="Y7:AI7"/>
    <mergeCell ref="Y32:AI32"/>
    <mergeCell ref="AP32:AY32"/>
    <mergeCell ref="AP33:AY33"/>
    <mergeCell ref="Y34:AI34"/>
    <mergeCell ref="AP34:AY34"/>
    <mergeCell ref="AP35:AY35"/>
    <mergeCell ref="Y36:AI36"/>
    <mergeCell ref="Y61:AI61"/>
    <mergeCell ref="AP61:AY61"/>
    <mergeCell ref="AP62:AY62"/>
    <mergeCell ref="Y63:AI63"/>
    <mergeCell ref="AP63:AY63"/>
    <mergeCell ref="AP64:AY64"/>
    <mergeCell ref="Y65:AI65"/>
    <mergeCell ref="Y90:AI90"/>
    <mergeCell ref="AP90:AY90"/>
    <mergeCell ref="AP91:AY91"/>
    <mergeCell ref="Y92:AI92"/>
    <mergeCell ref="AP92:AY92"/>
    <mergeCell ref="AP93:AY93"/>
    <mergeCell ref="Y94:AI94"/>
    <mergeCell ref="Y119:AI119"/>
    <mergeCell ref="AP119:AY119"/>
    <mergeCell ref="AP120:AY120"/>
    <mergeCell ref="Y121:AI121"/>
    <mergeCell ref="AP121:AY121"/>
    <mergeCell ref="AP122:AY122"/>
    <mergeCell ref="Y123:AI123"/>
    <mergeCell ref="Y148:AI148"/>
    <mergeCell ref="AP148:AY148"/>
    <mergeCell ref="AP149:AY149"/>
    <mergeCell ref="Y150:AI150"/>
    <mergeCell ref="AP150:AY150"/>
    <mergeCell ref="AP151:AY151"/>
    <mergeCell ref="Y152:AI152"/>
    <mergeCell ref="Y177:AI177"/>
    <mergeCell ref="AP177:AY177"/>
    <mergeCell ref="AP178:AY178"/>
    <mergeCell ref="Y179:AI179"/>
    <mergeCell ref="AP179:AY179"/>
    <mergeCell ref="AP180:AY180"/>
    <mergeCell ref="Y181:AI181"/>
    <mergeCell ref="Y206:AI206"/>
    <mergeCell ref="AP206:AY206"/>
    <mergeCell ref="AP207:AY207"/>
    <mergeCell ref="Y208:AI208"/>
    <mergeCell ref="AP208:AY208"/>
    <mergeCell ref="AP209:AY209"/>
    <mergeCell ref="Y210:AI210"/>
    <mergeCell ref="Y235:AI235"/>
    <mergeCell ref="AP235:AY235"/>
    <mergeCell ref="AP236:AY236"/>
    <mergeCell ref="Y237:AI237"/>
    <mergeCell ref="AP237:AY237"/>
    <mergeCell ref="AP238:AY238"/>
    <mergeCell ref="Y239:AI239"/>
    <mergeCell ref="Y264:AI264"/>
    <mergeCell ref="AP264:AY264"/>
    <mergeCell ref="AP265:AY265"/>
    <mergeCell ref="Y266:AI266"/>
    <mergeCell ref="AP266:AY266"/>
    <mergeCell ref="AP267:AY267"/>
    <mergeCell ref="Y268:AI268"/>
    <mergeCell ref="Y293:AI293"/>
    <mergeCell ref="AP293:AY293"/>
    <mergeCell ref="AP294:AY294"/>
    <mergeCell ref="Y295:AI295"/>
    <mergeCell ref="AP295:AY295"/>
    <mergeCell ref="AP325:AY325"/>
    <mergeCell ref="Y326:AI326"/>
    <mergeCell ref="AP296:AY296"/>
    <mergeCell ref="Y297:AI297"/>
    <mergeCell ref="Y322:AI322"/>
    <mergeCell ref="AP322:AY322"/>
    <mergeCell ref="AP323:AY323"/>
    <mergeCell ref="Y324:AI324"/>
    <mergeCell ref="AP324:AY324"/>
  </mergeCells>
  <printOptions horizontalCentered="1"/>
  <pageMargins left="0" right="0" top="0.39370078740157483" bottom="0.39370078740157483" header="0.31496062992125984" footer="0.31496062992125984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CPaint4" shapeId="4097" r:id="rId4">
          <objectPr defaultSize="0" autoPict="0" r:id="rId5">
            <anchor moveWithCells="1">
              <from>
                <xdr:col>47</xdr:col>
                <xdr:colOff>28575</xdr:colOff>
                <xdr:row>0</xdr:row>
                <xdr:rowOff>19050</xdr:rowOff>
              </from>
              <to>
                <xdr:col>49</xdr:col>
                <xdr:colOff>76200</xdr:colOff>
                <xdr:row>1</xdr:row>
                <xdr:rowOff>228600</xdr:rowOff>
              </to>
            </anchor>
          </objectPr>
        </oleObject>
      </mc:Choice>
      <mc:Fallback>
        <oleObject progId="CPaint4" shapeId="4097" r:id="rId4"/>
      </mc:Fallback>
    </mc:AlternateContent>
    <mc:AlternateContent xmlns:mc="http://schemas.openxmlformats.org/markup-compatibility/2006">
      <mc:Choice Requires="x14">
        <oleObject progId="CPaint4" shapeId="4098" r:id="rId6">
          <objectPr defaultSize="0" autoPict="0" r:id="rId5">
            <anchor moveWithCells="1">
              <from>
                <xdr:col>46</xdr:col>
                <xdr:colOff>95250</xdr:colOff>
                <xdr:row>29</xdr:row>
                <xdr:rowOff>19050</xdr:rowOff>
              </from>
              <to>
                <xdr:col>49</xdr:col>
                <xdr:colOff>9525</xdr:colOff>
                <xdr:row>30</xdr:row>
                <xdr:rowOff>228600</xdr:rowOff>
              </to>
            </anchor>
          </objectPr>
        </oleObject>
      </mc:Choice>
      <mc:Fallback>
        <oleObject progId="CPaint4" shapeId="4098" r:id="rId6"/>
      </mc:Fallback>
    </mc:AlternateContent>
    <mc:AlternateContent xmlns:mc="http://schemas.openxmlformats.org/markup-compatibility/2006">
      <mc:Choice Requires="x14">
        <oleObject progId="CPaint4" shapeId="4099" r:id="rId7">
          <objectPr defaultSize="0" autoPict="0" r:id="rId5">
            <anchor moveWithCells="1">
              <from>
                <xdr:col>47</xdr:col>
                <xdr:colOff>28575</xdr:colOff>
                <xdr:row>58</xdr:row>
                <xdr:rowOff>19050</xdr:rowOff>
              </from>
              <to>
                <xdr:col>49</xdr:col>
                <xdr:colOff>76200</xdr:colOff>
                <xdr:row>59</xdr:row>
                <xdr:rowOff>228600</xdr:rowOff>
              </to>
            </anchor>
          </objectPr>
        </oleObject>
      </mc:Choice>
      <mc:Fallback>
        <oleObject progId="CPaint4" shapeId="4099" r:id="rId7"/>
      </mc:Fallback>
    </mc:AlternateContent>
    <mc:AlternateContent xmlns:mc="http://schemas.openxmlformats.org/markup-compatibility/2006">
      <mc:Choice Requires="x14">
        <oleObject progId="CPaint4" shapeId="4100" r:id="rId8">
          <objectPr defaultSize="0" autoPict="0" r:id="rId5">
            <anchor moveWithCells="1">
              <from>
                <xdr:col>46</xdr:col>
                <xdr:colOff>95250</xdr:colOff>
                <xdr:row>87</xdr:row>
                <xdr:rowOff>19050</xdr:rowOff>
              </from>
              <to>
                <xdr:col>49</xdr:col>
                <xdr:colOff>9525</xdr:colOff>
                <xdr:row>88</xdr:row>
                <xdr:rowOff>228600</xdr:rowOff>
              </to>
            </anchor>
          </objectPr>
        </oleObject>
      </mc:Choice>
      <mc:Fallback>
        <oleObject progId="CPaint4" shapeId="4100" r:id="rId8"/>
      </mc:Fallback>
    </mc:AlternateContent>
    <mc:AlternateContent xmlns:mc="http://schemas.openxmlformats.org/markup-compatibility/2006">
      <mc:Choice Requires="x14">
        <oleObject progId="CPaint4" shapeId="4101" r:id="rId9">
          <objectPr defaultSize="0" autoPict="0" r:id="rId5">
            <anchor moveWithCells="1">
              <from>
                <xdr:col>47</xdr:col>
                <xdr:colOff>28575</xdr:colOff>
                <xdr:row>116</xdr:row>
                <xdr:rowOff>19050</xdr:rowOff>
              </from>
              <to>
                <xdr:col>49</xdr:col>
                <xdr:colOff>76200</xdr:colOff>
                <xdr:row>117</xdr:row>
                <xdr:rowOff>228600</xdr:rowOff>
              </to>
            </anchor>
          </objectPr>
        </oleObject>
      </mc:Choice>
      <mc:Fallback>
        <oleObject progId="CPaint4" shapeId="4101" r:id="rId9"/>
      </mc:Fallback>
    </mc:AlternateContent>
    <mc:AlternateContent xmlns:mc="http://schemas.openxmlformats.org/markup-compatibility/2006">
      <mc:Choice Requires="x14">
        <oleObject progId="CPaint4" shapeId="4102" r:id="rId10">
          <objectPr defaultSize="0" autoPict="0" r:id="rId5">
            <anchor moveWithCells="1">
              <from>
                <xdr:col>46</xdr:col>
                <xdr:colOff>95250</xdr:colOff>
                <xdr:row>145</xdr:row>
                <xdr:rowOff>19050</xdr:rowOff>
              </from>
              <to>
                <xdr:col>49</xdr:col>
                <xdr:colOff>9525</xdr:colOff>
                <xdr:row>146</xdr:row>
                <xdr:rowOff>228600</xdr:rowOff>
              </to>
            </anchor>
          </objectPr>
        </oleObject>
      </mc:Choice>
      <mc:Fallback>
        <oleObject progId="CPaint4" shapeId="4102" r:id="rId10"/>
      </mc:Fallback>
    </mc:AlternateContent>
    <mc:AlternateContent xmlns:mc="http://schemas.openxmlformats.org/markup-compatibility/2006">
      <mc:Choice Requires="x14">
        <oleObject progId="CPaint4" shapeId="4103" r:id="rId11">
          <objectPr defaultSize="0" autoPict="0" r:id="rId5">
            <anchor moveWithCells="1">
              <from>
                <xdr:col>47</xdr:col>
                <xdr:colOff>28575</xdr:colOff>
                <xdr:row>174</xdr:row>
                <xdr:rowOff>19050</xdr:rowOff>
              </from>
              <to>
                <xdr:col>49</xdr:col>
                <xdr:colOff>76200</xdr:colOff>
                <xdr:row>175</xdr:row>
                <xdr:rowOff>228600</xdr:rowOff>
              </to>
            </anchor>
          </objectPr>
        </oleObject>
      </mc:Choice>
      <mc:Fallback>
        <oleObject progId="CPaint4" shapeId="4103" r:id="rId11"/>
      </mc:Fallback>
    </mc:AlternateContent>
    <mc:AlternateContent xmlns:mc="http://schemas.openxmlformats.org/markup-compatibility/2006">
      <mc:Choice Requires="x14">
        <oleObject progId="CPaint4" shapeId="4104" r:id="rId12">
          <objectPr defaultSize="0" autoPict="0" r:id="rId5">
            <anchor moveWithCells="1">
              <from>
                <xdr:col>47</xdr:col>
                <xdr:colOff>28575</xdr:colOff>
                <xdr:row>203</xdr:row>
                <xdr:rowOff>19050</xdr:rowOff>
              </from>
              <to>
                <xdr:col>49</xdr:col>
                <xdr:colOff>76200</xdr:colOff>
                <xdr:row>204</xdr:row>
                <xdr:rowOff>228600</xdr:rowOff>
              </to>
            </anchor>
          </objectPr>
        </oleObject>
      </mc:Choice>
      <mc:Fallback>
        <oleObject progId="CPaint4" shapeId="4104" r:id="rId12"/>
      </mc:Fallback>
    </mc:AlternateContent>
    <mc:AlternateContent xmlns:mc="http://schemas.openxmlformats.org/markup-compatibility/2006">
      <mc:Choice Requires="x14">
        <oleObject progId="CPaint4" shapeId="4105" r:id="rId13">
          <objectPr defaultSize="0" autoPict="0" r:id="rId5">
            <anchor moveWithCells="1">
              <from>
                <xdr:col>47</xdr:col>
                <xdr:colOff>28575</xdr:colOff>
                <xdr:row>232</xdr:row>
                <xdr:rowOff>19050</xdr:rowOff>
              </from>
              <to>
                <xdr:col>49</xdr:col>
                <xdr:colOff>76200</xdr:colOff>
                <xdr:row>233</xdr:row>
                <xdr:rowOff>228600</xdr:rowOff>
              </to>
            </anchor>
          </objectPr>
        </oleObject>
      </mc:Choice>
      <mc:Fallback>
        <oleObject progId="CPaint4" shapeId="4105" r:id="rId13"/>
      </mc:Fallback>
    </mc:AlternateContent>
    <mc:AlternateContent xmlns:mc="http://schemas.openxmlformats.org/markup-compatibility/2006">
      <mc:Choice Requires="x14">
        <oleObject progId="CPaint4" shapeId="4106" r:id="rId14">
          <objectPr defaultSize="0" autoPict="0" r:id="rId5">
            <anchor moveWithCells="1">
              <from>
                <xdr:col>47</xdr:col>
                <xdr:colOff>28575</xdr:colOff>
                <xdr:row>261</xdr:row>
                <xdr:rowOff>19050</xdr:rowOff>
              </from>
              <to>
                <xdr:col>49</xdr:col>
                <xdr:colOff>76200</xdr:colOff>
                <xdr:row>262</xdr:row>
                <xdr:rowOff>228600</xdr:rowOff>
              </to>
            </anchor>
          </objectPr>
        </oleObject>
      </mc:Choice>
      <mc:Fallback>
        <oleObject progId="CPaint4" shapeId="4106" r:id="rId14"/>
      </mc:Fallback>
    </mc:AlternateContent>
    <mc:AlternateContent xmlns:mc="http://schemas.openxmlformats.org/markup-compatibility/2006">
      <mc:Choice Requires="x14">
        <oleObject progId="CPaint4" shapeId="4107" r:id="rId15">
          <objectPr defaultSize="0" autoPict="0" r:id="rId5">
            <anchor moveWithCells="1">
              <from>
                <xdr:col>47</xdr:col>
                <xdr:colOff>28575</xdr:colOff>
                <xdr:row>290</xdr:row>
                <xdr:rowOff>19050</xdr:rowOff>
              </from>
              <to>
                <xdr:col>49</xdr:col>
                <xdr:colOff>76200</xdr:colOff>
                <xdr:row>291</xdr:row>
                <xdr:rowOff>228600</xdr:rowOff>
              </to>
            </anchor>
          </objectPr>
        </oleObject>
      </mc:Choice>
      <mc:Fallback>
        <oleObject progId="CPaint4" shapeId="4107" r:id="rId15"/>
      </mc:Fallback>
    </mc:AlternateContent>
    <mc:AlternateContent xmlns:mc="http://schemas.openxmlformats.org/markup-compatibility/2006">
      <mc:Choice Requires="x14">
        <oleObject progId="CPaint4" shapeId="4108" r:id="rId16">
          <objectPr defaultSize="0" autoPict="0" r:id="rId5">
            <anchor moveWithCells="1">
              <from>
                <xdr:col>46</xdr:col>
                <xdr:colOff>95250</xdr:colOff>
                <xdr:row>319</xdr:row>
                <xdr:rowOff>19050</xdr:rowOff>
              </from>
              <to>
                <xdr:col>49</xdr:col>
                <xdr:colOff>9525</xdr:colOff>
                <xdr:row>320</xdr:row>
                <xdr:rowOff>228600</xdr:rowOff>
              </to>
            </anchor>
          </objectPr>
        </oleObject>
      </mc:Choice>
      <mc:Fallback>
        <oleObject progId="CPaint4" shapeId="4108" r:id="rId1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87"/>
  <sheetViews>
    <sheetView topLeftCell="A74" workbookViewId="0">
      <selection activeCell="AU90" sqref="AU90"/>
    </sheetView>
  </sheetViews>
  <sheetFormatPr baseColWidth="10" defaultRowHeight="12.75" x14ac:dyDescent="0.2"/>
  <cols>
    <col min="1" max="2" width="1.85546875" customWidth="1"/>
    <col min="3" max="51" width="2" customWidth="1"/>
  </cols>
  <sheetData>
    <row r="1" spans="1:51" x14ac:dyDescent="0.2">
      <c r="A1" s="4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36" t="s">
        <v>39</v>
      </c>
      <c r="AA1" s="37"/>
      <c r="AB1" s="37"/>
      <c r="AC1" s="37"/>
      <c r="AD1" s="37"/>
      <c r="AE1" s="37"/>
      <c r="AF1" s="37"/>
      <c r="AG1" s="37"/>
      <c r="AH1" s="37"/>
      <c r="AI1" s="38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9"/>
    </row>
    <row r="2" spans="1:51" ht="18.75" thickBot="1" x14ac:dyDescent="0.3">
      <c r="A2" s="39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40" t="s">
        <v>41</v>
      </c>
      <c r="AA2" s="25"/>
      <c r="AB2" s="25"/>
      <c r="AC2" s="25"/>
      <c r="AD2" s="25"/>
      <c r="AE2" s="25"/>
      <c r="AF2" s="25"/>
      <c r="AG2" s="25"/>
      <c r="AH2" s="25"/>
      <c r="AI2" s="41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42"/>
    </row>
    <row r="3" spans="1:51" x14ac:dyDescent="0.2">
      <c r="A3" s="10"/>
      <c r="B3" s="43"/>
      <c r="C3" s="44" t="s">
        <v>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43"/>
      <c r="T3" s="44" t="s">
        <v>42</v>
      </c>
      <c r="U3" s="44"/>
      <c r="V3" s="44"/>
      <c r="W3" s="44"/>
      <c r="X3" s="44" t="s">
        <v>38</v>
      </c>
      <c r="Y3" s="151" t="str">
        <f>Spielplan!H64</f>
        <v>SHTV</v>
      </c>
      <c r="Z3" s="151"/>
      <c r="AA3" s="151"/>
      <c r="AB3" s="151"/>
      <c r="AC3" s="151"/>
      <c r="AD3" s="151"/>
      <c r="AE3" s="151"/>
      <c r="AF3" s="151"/>
      <c r="AG3" s="151"/>
      <c r="AH3" s="151"/>
      <c r="AI3" s="152"/>
      <c r="AJ3" s="44" t="s">
        <v>43</v>
      </c>
      <c r="AK3" s="13"/>
      <c r="AL3" s="13"/>
      <c r="AM3" s="13"/>
      <c r="AN3" s="44"/>
      <c r="AO3" s="45" t="s">
        <v>38</v>
      </c>
      <c r="AP3" s="153">
        <f>Spielplan!A76</f>
        <v>0.4375</v>
      </c>
      <c r="AQ3" s="154"/>
      <c r="AR3" s="154"/>
      <c r="AS3" s="154"/>
      <c r="AT3" s="154"/>
      <c r="AU3" s="154"/>
      <c r="AV3" s="154"/>
      <c r="AW3" s="154"/>
      <c r="AX3" s="154"/>
      <c r="AY3" s="155"/>
    </row>
    <row r="4" spans="1:51" x14ac:dyDescent="0.2">
      <c r="A4" s="10"/>
      <c r="B4" s="43"/>
      <c r="C4" s="46"/>
      <c r="D4" s="46"/>
      <c r="E4" s="46"/>
      <c r="F4" s="46"/>
      <c r="G4" s="46"/>
      <c r="H4" s="47"/>
      <c r="I4" s="46"/>
      <c r="J4" s="48"/>
      <c r="K4" s="46"/>
      <c r="L4" s="46"/>
      <c r="M4" s="46"/>
      <c r="N4" s="46"/>
      <c r="O4" s="46"/>
      <c r="P4" s="46"/>
      <c r="Q4" s="46"/>
      <c r="R4" s="46"/>
      <c r="S4" s="49"/>
      <c r="T4" s="44"/>
      <c r="U4" s="44"/>
      <c r="V4" s="44"/>
      <c r="W4" s="44"/>
      <c r="X4" s="44"/>
      <c r="Y4" s="13"/>
      <c r="Z4" s="44"/>
      <c r="AA4" s="44"/>
      <c r="AB4" s="44"/>
      <c r="AC4" s="44"/>
      <c r="AD4" s="44"/>
      <c r="AE4" s="44"/>
      <c r="AF4" s="44"/>
      <c r="AG4" s="44"/>
      <c r="AH4" s="44"/>
      <c r="AI4" s="50"/>
      <c r="AJ4" s="44" t="s">
        <v>44</v>
      </c>
      <c r="AK4" s="13"/>
      <c r="AL4" s="13"/>
      <c r="AM4" s="13"/>
      <c r="AN4" s="44"/>
      <c r="AO4" s="45" t="s">
        <v>38</v>
      </c>
      <c r="AP4" s="147">
        <f>Spielplan!B76</f>
        <v>1</v>
      </c>
      <c r="AQ4" s="147"/>
      <c r="AR4" s="147"/>
      <c r="AS4" s="147"/>
      <c r="AT4" s="147"/>
      <c r="AU4" s="147"/>
      <c r="AV4" s="147"/>
      <c r="AW4" s="147"/>
      <c r="AX4" s="147"/>
      <c r="AY4" s="148"/>
    </row>
    <row r="5" spans="1:51" x14ac:dyDescent="0.2">
      <c r="A5" s="10"/>
      <c r="B5" s="43"/>
      <c r="C5" s="51"/>
      <c r="D5" s="51"/>
      <c r="E5" s="51"/>
      <c r="F5" s="52"/>
      <c r="G5" s="52"/>
      <c r="H5" s="52"/>
      <c r="I5" s="52"/>
      <c r="J5" s="52" t="s">
        <v>45</v>
      </c>
      <c r="K5" s="52"/>
      <c r="L5" s="51"/>
      <c r="M5" s="51"/>
      <c r="N5" s="51"/>
      <c r="O5" s="51"/>
      <c r="P5" s="51"/>
      <c r="Q5" s="51"/>
      <c r="R5" s="51"/>
      <c r="S5" s="53"/>
      <c r="T5" s="44" t="s">
        <v>37</v>
      </c>
      <c r="U5" s="44"/>
      <c r="V5" s="44"/>
      <c r="W5" s="44"/>
      <c r="X5" s="44" t="s">
        <v>38</v>
      </c>
      <c r="Y5" s="156" t="str">
        <f>Spielplan!H65</f>
        <v>Spielklasse eintragen</v>
      </c>
      <c r="Z5" s="156"/>
      <c r="AA5" s="156"/>
      <c r="AB5" s="156"/>
      <c r="AC5" s="156"/>
      <c r="AD5" s="156"/>
      <c r="AE5" s="156"/>
      <c r="AF5" s="156"/>
      <c r="AG5" s="156"/>
      <c r="AH5" s="156"/>
      <c r="AI5" s="157"/>
      <c r="AJ5" s="44" t="s">
        <v>46</v>
      </c>
      <c r="AK5" s="13"/>
      <c r="AL5" s="13"/>
      <c r="AM5" s="13"/>
      <c r="AN5" s="44"/>
      <c r="AO5" s="45" t="s">
        <v>38</v>
      </c>
      <c r="AP5" s="147">
        <f>Spielplan!D76</f>
        <v>22</v>
      </c>
      <c r="AQ5" s="147"/>
      <c r="AR5" s="147"/>
      <c r="AS5" s="147"/>
      <c r="AT5" s="147"/>
      <c r="AU5" s="147"/>
      <c r="AV5" s="147"/>
      <c r="AW5" s="147"/>
      <c r="AX5" s="147"/>
      <c r="AY5" s="148"/>
    </row>
    <row r="6" spans="1:51" x14ac:dyDescent="0.2">
      <c r="A6" s="10"/>
      <c r="B6" s="43"/>
      <c r="C6" s="46"/>
      <c r="D6" s="46"/>
      <c r="E6" s="46"/>
      <c r="F6" s="46"/>
      <c r="G6" s="46"/>
      <c r="H6" s="47"/>
      <c r="I6" s="46"/>
      <c r="J6" s="48" t="str">
        <f>Spielplan!H76</f>
        <v>Mannschaft 3</v>
      </c>
      <c r="K6" s="46"/>
      <c r="L6" s="46"/>
      <c r="M6" s="46"/>
      <c r="N6" s="46"/>
      <c r="O6" s="46"/>
      <c r="P6" s="46"/>
      <c r="Q6" s="46"/>
      <c r="R6" s="46"/>
      <c r="S6" s="49"/>
      <c r="T6" s="44"/>
      <c r="U6" s="44"/>
      <c r="V6" s="44"/>
      <c r="W6" s="44"/>
      <c r="X6" s="44"/>
      <c r="Y6" s="13"/>
      <c r="Z6" s="44"/>
      <c r="AA6" s="44"/>
      <c r="AB6" s="44"/>
      <c r="AC6" s="44"/>
      <c r="AD6" s="44"/>
      <c r="AE6" s="44"/>
      <c r="AF6" s="44"/>
      <c r="AG6" s="44"/>
      <c r="AH6" s="44"/>
      <c r="AI6" s="50"/>
      <c r="AJ6" s="44" t="s">
        <v>2</v>
      </c>
      <c r="AK6" s="13"/>
      <c r="AL6" s="13"/>
      <c r="AM6" s="13"/>
      <c r="AN6" s="44"/>
      <c r="AO6" s="45" t="s">
        <v>38</v>
      </c>
      <c r="AP6" s="147">
        <f>Spielplan!C76</f>
        <v>1</v>
      </c>
      <c r="AQ6" s="147"/>
      <c r="AR6" s="147"/>
      <c r="AS6" s="147"/>
      <c r="AT6" s="147"/>
      <c r="AU6" s="147"/>
      <c r="AV6" s="147"/>
      <c r="AW6" s="147"/>
      <c r="AX6" s="147"/>
      <c r="AY6" s="148"/>
    </row>
    <row r="7" spans="1:51" x14ac:dyDescent="0.2">
      <c r="A7" s="54"/>
      <c r="B7" s="55"/>
      <c r="C7" s="46"/>
      <c r="D7" s="46"/>
      <c r="E7" s="56"/>
      <c r="F7" s="57"/>
      <c r="G7" s="57"/>
      <c r="H7" s="57"/>
      <c r="I7" s="57"/>
      <c r="J7" s="57" t="s">
        <v>47</v>
      </c>
      <c r="K7" s="57"/>
      <c r="L7" s="45"/>
      <c r="M7" s="46"/>
      <c r="N7" s="46"/>
      <c r="O7" s="46"/>
      <c r="P7" s="46"/>
      <c r="Q7" s="46"/>
      <c r="R7" s="46"/>
      <c r="S7" s="49"/>
      <c r="T7" s="45" t="s">
        <v>48</v>
      </c>
      <c r="U7" s="45"/>
      <c r="V7" s="45"/>
      <c r="W7" s="45"/>
      <c r="X7" s="45" t="s">
        <v>38</v>
      </c>
      <c r="Y7" s="149" t="str">
        <f>Spielplan!G64</f>
        <v>Datum eintragen</v>
      </c>
      <c r="Z7" s="149"/>
      <c r="AA7" s="149"/>
      <c r="AB7" s="149"/>
      <c r="AC7" s="149"/>
      <c r="AD7" s="149"/>
      <c r="AE7" s="149"/>
      <c r="AF7" s="149"/>
      <c r="AG7" s="149"/>
      <c r="AH7" s="149"/>
      <c r="AI7" s="150"/>
      <c r="AJ7" s="44" t="s">
        <v>49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5"/>
    </row>
    <row r="8" spans="1:51" x14ac:dyDescent="0.2">
      <c r="A8" s="10"/>
      <c r="B8" s="43"/>
      <c r="C8" s="13" t="s">
        <v>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58"/>
      <c r="R8" s="59"/>
      <c r="S8" s="60"/>
      <c r="T8" s="13" t="s">
        <v>5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58"/>
      <c r="AH8" s="59"/>
      <c r="AI8" s="60"/>
      <c r="AJ8" s="45" t="s">
        <v>50</v>
      </c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2"/>
    </row>
    <row r="9" spans="1:51" ht="20.25" x14ac:dyDescent="0.2">
      <c r="A9" s="54"/>
      <c r="B9" s="55"/>
      <c r="C9" s="63" t="str">
        <f>Spielplan!E76</f>
        <v>Mannschaft 2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4" t="s">
        <v>51</v>
      </c>
      <c r="R9" s="65" t="s">
        <v>52</v>
      </c>
      <c r="S9" s="66" t="s">
        <v>53</v>
      </c>
      <c r="T9" s="67" t="str">
        <f>Spielplan!G76</f>
        <v>Mannschaft 1</v>
      </c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4" t="s">
        <v>51</v>
      </c>
      <c r="AH9" s="65" t="s">
        <v>52</v>
      </c>
      <c r="AI9" s="66" t="s">
        <v>53</v>
      </c>
      <c r="AJ9" s="68" t="s">
        <v>54</v>
      </c>
      <c r="AK9" s="61"/>
      <c r="AL9" s="61"/>
      <c r="AM9" s="61"/>
      <c r="AN9" s="61"/>
      <c r="AO9" s="61"/>
      <c r="AP9" s="61"/>
      <c r="AQ9" s="61"/>
      <c r="AR9" s="69" t="s">
        <v>55</v>
      </c>
      <c r="AS9" s="70"/>
      <c r="AT9" s="69" t="s">
        <v>56</v>
      </c>
      <c r="AU9" s="70"/>
      <c r="AV9" s="69" t="s">
        <v>57</v>
      </c>
      <c r="AW9" s="70"/>
      <c r="AX9" s="71" t="s">
        <v>58</v>
      </c>
      <c r="AY9" s="72"/>
    </row>
    <row r="10" spans="1:51" x14ac:dyDescent="0.2">
      <c r="A10" s="73" t="s">
        <v>59</v>
      </c>
      <c r="B10" s="74" t="s">
        <v>60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6"/>
    </row>
    <row r="11" spans="1:51" x14ac:dyDescent="0.2">
      <c r="A11" s="77" t="s">
        <v>61</v>
      </c>
      <c r="B11" s="74" t="s">
        <v>62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6"/>
    </row>
    <row r="12" spans="1:51" x14ac:dyDescent="0.2">
      <c r="A12" s="73" t="s">
        <v>63</v>
      </c>
      <c r="B12" s="74" t="s">
        <v>60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6"/>
    </row>
    <row r="13" spans="1:51" x14ac:dyDescent="0.2">
      <c r="A13" s="77" t="s">
        <v>61</v>
      </c>
      <c r="B13" s="74" t="s">
        <v>62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6"/>
    </row>
    <row r="14" spans="1:51" x14ac:dyDescent="0.2">
      <c r="A14" s="73" t="s">
        <v>64</v>
      </c>
      <c r="B14" s="74" t="s">
        <v>60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6"/>
    </row>
    <row r="15" spans="1:51" ht="13.5" thickBot="1" x14ac:dyDescent="0.25">
      <c r="A15" s="77" t="s">
        <v>61</v>
      </c>
      <c r="B15" s="74" t="s">
        <v>62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6"/>
    </row>
    <row r="16" spans="1:51" x14ac:dyDescent="0.2">
      <c r="A16" s="10"/>
      <c r="B16" s="13"/>
      <c r="C16" s="4"/>
      <c r="D16" s="6"/>
      <c r="E16" s="6"/>
      <c r="F16" s="78"/>
      <c r="G16" s="79"/>
      <c r="H16" s="6"/>
      <c r="I16" s="6"/>
      <c r="J16" s="6"/>
      <c r="K16" s="6"/>
      <c r="L16" s="6"/>
      <c r="M16" s="6"/>
      <c r="N16" s="6"/>
      <c r="O16" s="6"/>
      <c r="P16" s="6"/>
      <c r="Q16" s="6"/>
      <c r="R16" s="80"/>
      <c r="S16" s="81"/>
      <c r="T16" s="4"/>
      <c r="U16" s="6"/>
      <c r="V16" s="6"/>
      <c r="W16" s="78"/>
      <c r="X16" s="79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80"/>
      <c r="AJ16" s="81"/>
      <c r="AK16" s="4"/>
      <c r="AL16" s="6"/>
      <c r="AM16" s="6"/>
      <c r="AN16" s="6"/>
      <c r="AO16" s="6"/>
      <c r="AP16" s="78"/>
      <c r="AQ16" s="82" t="s">
        <v>60</v>
      </c>
      <c r="AR16" s="83" t="s">
        <v>38</v>
      </c>
      <c r="AS16" s="84" t="s">
        <v>62</v>
      </c>
      <c r="AT16" s="82" t="s">
        <v>60</v>
      </c>
      <c r="AU16" s="83" t="s">
        <v>38</v>
      </c>
      <c r="AV16" s="84" t="s">
        <v>62</v>
      </c>
      <c r="AW16" s="6"/>
      <c r="AX16" s="6"/>
      <c r="AY16" s="9"/>
    </row>
    <row r="17" spans="1:51" ht="21.75" x14ac:dyDescent="0.2">
      <c r="A17" s="10"/>
      <c r="B17" s="13"/>
      <c r="C17" s="85" t="s">
        <v>65</v>
      </c>
      <c r="D17" s="61"/>
      <c r="E17" s="61"/>
      <c r="F17" s="55"/>
      <c r="G17" s="86"/>
      <c r="H17" s="61"/>
      <c r="I17" s="61"/>
      <c r="J17" s="61"/>
      <c r="K17" s="61"/>
      <c r="L17" s="87" t="s">
        <v>66</v>
      </c>
      <c r="M17" s="61"/>
      <c r="N17" s="61"/>
      <c r="O17" s="61"/>
      <c r="P17" s="61"/>
      <c r="Q17" s="61"/>
      <c r="R17" s="88" t="s">
        <v>67</v>
      </c>
      <c r="S17" s="89" t="s">
        <v>68</v>
      </c>
      <c r="T17" s="85" t="s">
        <v>65</v>
      </c>
      <c r="U17" s="61"/>
      <c r="V17" s="61"/>
      <c r="W17" s="55"/>
      <c r="X17" s="86"/>
      <c r="Y17" s="61"/>
      <c r="Z17" s="61"/>
      <c r="AA17" s="61"/>
      <c r="AB17" s="61"/>
      <c r="AC17" s="87" t="s">
        <v>66</v>
      </c>
      <c r="AD17" s="61"/>
      <c r="AE17" s="61"/>
      <c r="AF17" s="61"/>
      <c r="AG17" s="61"/>
      <c r="AH17" s="61"/>
      <c r="AI17" s="90" t="s">
        <v>67</v>
      </c>
      <c r="AJ17" s="91" t="s">
        <v>68</v>
      </c>
      <c r="AK17" s="92" t="s">
        <v>69</v>
      </c>
      <c r="AL17" s="61"/>
      <c r="AM17" s="61"/>
      <c r="AN17" s="93" t="s">
        <v>60</v>
      </c>
      <c r="AO17" s="93" t="s">
        <v>38</v>
      </c>
      <c r="AP17" s="94" t="s">
        <v>62</v>
      </c>
      <c r="AQ17" s="86"/>
      <c r="AR17" s="93" t="s">
        <v>70</v>
      </c>
      <c r="AS17" s="95"/>
      <c r="AT17" s="96"/>
      <c r="AU17" s="93" t="s">
        <v>71</v>
      </c>
      <c r="AV17" s="95"/>
      <c r="AW17" s="97"/>
      <c r="AX17" s="97"/>
      <c r="AY17" s="98"/>
    </row>
    <row r="18" spans="1:51" x14ac:dyDescent="0.2">
      <c r="A18" s="10"/>
      <c r="B18" s="13"/>
      <c r="C18" s="99"/>
      <c r="D18" s="100"/>
      <c r="E18" s="100"/>
      <c r="F18" s="101"/>
      <c r="G18" s="102">
        <v>1</v>
      </c>
      <c r="H18" s="103" t="s">
        <v>72</v>
      </c>
      <c r="I18" s="61"/>
      <c r="J18" s="61"/>
      <c r="K18" s="61"/>
      <c r="L18" s="61"/>
      <c r="M18" s="61"/>
      <c r="N18" s="61"/>
      <c r="O18" s="61"/>
      <c r="P18" s="61"/>
      <c r="Q18" s="61"/>
      <c r="R18" s="104"/>
      <c r="S18" s="105"/>
      <c r="T18" s="99"/>
      <c r="U18" s="100"/>
      <c r="V18" s="100"/>
      <c r="W18" s="101"/>
      <c r="X18" s="102">
        <v>1</v>
      </c>
      <c r="Y18" s="103" t="s">
        <v>72</v>
      </c>
      <c r="Z18" s="61"/>
      <c r="AA18" s="61"/>
      <c r="AB18" s="61"/>
      <c r="AC18" s="61"/>
      <c r="AD18" s="61"/>
      <c r="AE18" s="61"/>
      <c r="AF18" s="61"/>
      <c r="AG18" s="61"/>
      <c r="AH18" s="61"/>
      <c r="AI18" s="104"/>
      <c r="AJ18" s="105"/>
      <c r="AK18" s="106" t="s">
        <v>73</v>
      </c>
      <c r="AL18" s="13"/>
      <c r="AM18" s="43"/>
      <c r="AN18" s="107"/>
      <c r="AO18" s="93" t="s">
        <v>38</v>
      </c>
      <c r="AP18" s="94"/>
      <c r="AQ18" s="107"/>
      <c r="AR18" s="93" t="s">
        <v>38</v>
      </c>
      <c r="AS18" s="94"/>
      <c r="AT18" s="107"/>
      <c r="AU18" s="93" t="s">
        <v>38</v>
      </c>
      <c r="AV18" s="94"/>
      <c r="AW18" s="97" t="s">
        <v>74</v>
      </c>
      <c r="AX18" s="13"/>
      <c r="AY18" s="15"/>
    </row>
    <row r="19" spans="1:51" x14ac:dyDescent="0.2">
      <c r="A19" s="10"/>
      <c r="B19" s="13"/>
      <c r="C19" s="108"/>
      <c r="D19" s="61"/>
      <c r="E19" s="61"/>
      <c r="F19" s="55"/>
      <c r="G19" s="102">
        <v>2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104"/>
      <c r="S19" s="105"/>
      <c r="T19" s="108"/>
      <c r="U19" s="61"/>
      <c r="V19" s="61"/>
      <c r="W19" s="55"/>
      <c r="X19" s="102">
        <v>2</v>
      </c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104"/>
      <c r="AJ19" s="105"/>
      <c r="AK19" s="92" t="s">
        <v>75</v>
      </c>
      <c r="AL19" s="61"/>
      <c r="AM19" s="55"/>
      <c r="AN19" s="107"/>
      <c r="AO19" s="93" t="s">
        <v>38</v>
      </c>
      <c r="AP19" s="94"/>
      <c r="AQ19" s="107"/>
      <c r="AR19" s="93" t="s">
        <v>38</v>
      </c>
      <c r="AS19" s="94"/>
      <c r="AT19" s="107"/>
      <c r="AU19" s="93" t="s">
        <v>38</v>
      </c>
      <c r="AV19" s="94"/>
      <c r="AW19" s="109" t="s">
        <v>76</v>
      </c>
      <c r="AX19" s="13"/>
      <c r="AY19" s="110"/>
    </row>
    <row r="20" spans="1:51" x14ac:dyDescent="0.2">
      <c r="A20" s="10"/>
      <c r="B20" s="13"/>
      <c r="C20" s="108"/>
      <c r="D20" s="61"/>
      <c r="E20" s="61"/>
      <c r="F20" s="55"/>
      <c r="G20" s="102">
        <v>3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104"/>
      <c r="S20" s="105"/>
      <c r="T20" s="108"/>
      <c r="U20" s="61"/>
      <c r="V20" s="61"/>
      <c r="W20" s="55"/>
      <c r="X20" s="102">
        <v>3</v>
      </c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104"/>
      <c r="AJ20" s="105"/>
      <c r="AK20" s="54"/>
      <c r="AL20" s="61"/>
      <c r="AM20" s="61"/>
      <c r="AN20" s="111"/>
      <c r="AO20" s="112" t="s">
        <v>77</v>
      </c>
      <c r="AP20" s="113"/>
      <c r="AQ20" s="111"/>
      <c r="AR20" s="112" t="s">
        <v>78</v>
      </c>
      <c r="AS20" s="113"/>
      <c r="AT20" s="111"/>
      <c r="AU20" s="112" t="s">
        <v>79</v>
      </c>
      <c r="AV20" s="113"/>
      <c r="AW20" s="114"/>
      <c r="AX20" s="115" t="s">
        <v>38</v>
      </c>
      <c r="AY20" s="116"/>
    </row>
    <row r="21" spans="1:51" x14ac:dyDescent="0.2">
      <c r="A21" s="10"/>
      <c r="B21" s="13"/>
      <c r="C21" s="108"/>
      <c r="D21" s="61"/>
      <c r="E21" s="61"/>
      <c r="F21" s="55"/>
      <c r="G21" s="102">
        <v>4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104"/>
      <c r="S21" s="105"/>
      <c r="T21" s="108"/>
      <c r="U21" s="61"/>
      <c r="V21" s="61"/>
      <c r="W21" s="55"/>
      <c r="X21" s="102">
        <v>4</v>
      </c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104"/>
      <c r="AJ21" s="105"/>
      <c r="AK21" s="117" t="s">
        <v>80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118"/>
    </row>
    <row r="22" spans="1:51" x14ac:dyDescent="0.2">
      <c r="A22" s="10"/>
      <c r="B22" s="13"/>
      <c r="C22" s="108"/>
      <c r="D22" s="61"/>
      <c r="E22" s="61"/>
      <c r="F22" s="55"/>
      <c r="G22" s="102">
        <v>5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104"/>
      <c r="S22" s="105"/>
      <c r="T22" s="108"/>
      <c r="U22" s="61"/>
      <c r="V22" s="61"/>
      <c r="W22" s="55"/>
      <c r="X22" s="102">
        <v>5</v>
      </c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104"/>
      <c r="AJ22" s="105"/>
      <c r="AK22" s="54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93"/>
      <c r="AX22" s="93"/>
      <c r="AY22" s="119"/>
    </row>
    <row r="23" spans="1:51" x14ac:dyDescent="0.2">
      <c r="A23" s="10"/>
      <c r="B23" s="13"/>
      <c r="C23" s="108"/>
      <c r="D23" s="61"/>
      <c r="E23" s="61"/>
      <c r="F23" s="55"/>
      <c r="G23" s="102">
        <v>6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104"/>
      <c r="S23" s="105"/>
      <c r="T23" s="108"/>
      <c r="U23" s="61"/>
      <c r="V23" s="61"/>
      <c r="W23" s="55"/>
      <c r="X23" s="102">
        <v>6</v>
      </c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04"/>
      <c r="AJ23" s="105"/>
      <c r="AK23" s="120" t="s">
        <v>81</v>
      </c>
      <c r="AL23" s="121"/>
      <c r="AM23" s="121"/>
      <c r="AN23" s="121"/>
      <c r="AO23" s="121"/>
      <c r="AP23" s="121"/>
      <c r="AQ23" s="122"/>
      <c r="AR23" s="123"/>
      <c r="AS23" s="68" t="s">
        <v>82</v>
      </c>
      <c r="AT23" s="68"/>
      <c r="AU23" s="68"/>
      <c r="AV23" s="68"/>
      <c r="AW23" s="68" t="s">
        <v>38</v>
      </c>
      <c r="AX23" s="68"/>
      <c r="AY23" s="124"/>
    </row>
    <row r="24" spans="1:51" x14ac:dyDescent="0.2">
      <c r="A24" s="10"/>
      <c r="B24" s="13"/>
      <c r="C24" s="108"/>
      <c r="D24" s="61"/>
      <c r="E24" s="61"/>
      <c r="F24" s="55"/>
      <c r="G24" s="102">
        <v>7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104"/>
      <c r="S24" s="105"/>
      <c r="T24" s="108"/>
      <c r="U24" s="61"/>
      <c r="V24" s="61"/>
      <c r="W24" s="55"/>
      <c r="X24" s="102">
        <v>7</v>
      </c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04"/>
      <c r="AJ24" s="105"/>
      <c r="AK24" s="106" t="s">
        <v>83</v>
      </c>
      <c r="AL24" s="97"/>
      <c r="AM24" s="97"/>
      <c r="AN24" s="97"/>
      <c r="AO24" s="97"/>
      <c r="AP24" s="97"/>
      <c r="AQ24" s="97"/>
      <c r="AR24" s="125"/>
      <c r="AS24" s="68" t="s">
        <v>84</v>
      </c>
      <c r="AT24" s="68"/>
      <c r="AU24" s="68"/>
      <c r="AV24" s="68"/>
      <c r="AW24" s="68" t="s">
        <v>38</v>
      </c>
      <c r="AX24" s="68"/>
      <c r="AY24" s="124"/>
    </row>
    <row r="25" spans="1:51" ht="13.5" thickBot="1" x14ac:dyDescent="0.25">
      <c r="A25" s="10"/>
      <c r="B25" s="13"/>
      <c r="C25" s="126"/>
      <c r="D25" s="25"/>
      <c r="E25" s="25"/>
      <c r="F25" s="41"/>
      <c r="G25" s="127">
        <v>8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128"/>
      <c r="S25" s="129"/>
      <c r="T25" s="126"/>
      <c r="U25" s="25"/>
      <c r="V25" s="25"/>
      <c r="W25" s="41"/>
      <c r="X25" s="127">
        <v>8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128"/>
      <c r="AJ25" s="129"/>
      <c r="AK25" s="106" t="s">
        <v>85</v>
      </c>
      <c r="AL25" s="97"/>
      <c r="AM25" s="97"/>
      <c r="AN25" s="97"/>
      <c r="AO25" s="97"/>
      <c r="AP25" s="97"/>
      <c r="AQ25" s="97"/>
      <c r="AR25" s="125"/>
      <c r="AS25" s="68" t="s">
        <v>86</v>
      </c>
      <c r="AT25" s="68"/>
      <c r="AU25" s="68"/>
      <c r="AV25" s="68"/>
      <c r="AW25" s="68" t="s">
        <v>38</v>
      </c>
      <c r="AX25" s="68"/>
      <c r="AY25" s="124"/>
    </row>
    <row r="26" spans="1:51" x14ac:dyDescent="0.2">
      <c r="A26" s="10"/>
      <c r="B26" s="13"/>
      <c r="C26" s="130" t="s">
        <v>87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1"/>
      <c r="S26" s="131" t="s">
        <v>88</v>
      </c>
      <c r="T26" s="132"/>
      <c r="U26" s="37"/>
      <c r="V26" s="37"/>
      <c r="W26" s="37"/>
      <c r="X26" s="37"/>
      <c r="Y26" s="37"/>
      <c r="Z26" s="37"/>
      <c r="AA26" s="37"/>
      <c r="AB26" s="37"/>
      <c r="AC26" s="37"/>
      <c r="AD26" s="133" t="s">
        <v>87</v>
      </c>
      <c r="AE26" s="37"/>
      <c r="AF26" s="61"/>
      <c r="AG26" s="37"/>
      <c r="AH26" s="37"/>
      <c r="AI26" s="37"/>
      <c r="AJ26" s="134"/>
      <c r="AK26" s="92" t="s">
        <v>89</v>
      </c>
      <c r="AL26" s="68"/>
      <c r="AM26" s="68"/>
      <c r="AN26" s="68"/>
      <c r="AO26" s="68"/>
      <c r="AP26" s="68"/>
      <c r="AQ26" s="68"/>
      <c r="AR26" s="95"/>
      <c r="AS26" s="68" t="s">
        <v>90</v>
      </c>
      <c r="AT26" s="68"/>
      <c r="AU26" s="68"/>
      <c r="AV26" s="68"/>
      <c r="AW26" s="68" t="s">
        <v>38</v>
      </c>
      <c r="AX26" s="68"/>
      <c r="AY26" s="124"/>
    </row>
    <row r="27" spans="1:51" x14ac:dyDescent="0.2">
      <c r="A27" s="10"/>
      <c r="B27" s="13"/>
      <c r="C27" s="77" t="s">
        <v>91</v>
      </c>
      <c r="D27" s="61"/>
      <c r="E27" s="61"/>
      <c r="F27" s="61"/>
      <c r="G27" s="61"/>
      <c r="H27" s="61"/>
      <c r="I27" s="61"/>
      <c r="J27" s="45" t="s">
        <v>38</v>
      </c>
      <c r="K27" s="61"/>
      <c r="L27" s="61"/>
      <c r="M27" s="61"/>
      <c r="N27" s="61"/>
      <c r="O27" s="61"/>
      <c r="P27" s="61"/>
      <c r="Q27" s="61"/>
      <c r="R27" s="61"/>
      <c r="S27" s="62"/>
      <c r="T27" s="77" t="s">
        <v>92</v>
      </c>
      <c r="U27" s="61"/>
      <c r="V27" s="61"/>
      <c r="W27" s="61"/>
      <c r="X27" s="61"/>
      <c r="Y27" s="61"/>
      <c r="Z27" s="61"/>
      <c r="AA27" s="45" t="s">
        <v>38</v>
      </c>
      <c r="AB27" s="61"/>
      <c r="AC27" s="61"/>
      <c r="AD27" s="61"/>
      <c r="AE27" s="61"/>
      <c r="AF27" s="61"/>
      <c r="AG27" s="61"/>
      <c r="AH27" s="61"/>
      <c r="AI27" s="61"/>
      <c r="AJ27" s="62"/>
      <c r="AK27" s="106" t="s">
        <v>93</v>
      </c>
      <c r="AL27" s="97"/>
      <c r="AM27" s="97"/>
      <c r="AN27" s="97"/>
      <c r="AO27" s="97" t="s">
        <v>38</v>
      </c>
      <c r="AP27" s="97"/>
      <c r="AQ27" s="97"/>
      <c r="AR27" s="97"/>
      <c r="AS27" s="97"/>
      <c r="AT27" s="97"/>
      <c r="AU27" s="97"/>
      <c r="AV27" s="97"/>
      <c r="AW27" s="97"/>
      <c r="AX27" s="97"/>
      <c r="AY27" s="98"/>
    </row>
    <row r="28" spans="1:51" ht="13.5" thickBot="1" x14ac:dyDescent="0.25">
      <c r="A28" s="135"/>
      <c r="B28" s="25"/>
      <c r="C28" s="136" t="s">
        <v>94</v>
      </c>
      <c r="D28" s="25"/>
      <c r="E28" s="25"/>
      <c r="F28" s="25"/>
      <c r="G28" s="25"/>
      <c r="H28" s="25"/>
      <c r="I28" s="25"/>
      <c r="J28" s="137" t="s">
        <v>38</v>
      </c>
      <c r="K28" s="25"/>
      <c r="L28" s="25"/>
      <c r="M28" s="25"/>
      <c r="N28" s="25"/>
      <c r="O28" s="25"/>
      <c r="P28" s="25"/>
      <c r="Q28" s="25"/>
      <c r="R28" s="25"/>
      <c r="S28" s="42"/>
      <c r="T28" s="136" t="s">
        <v>6</v>
      </c>
      <c r="U28" s="25"/>
      <c r="V28" s="25"/>
      <c r="W28" s="25"/>
      <c r="X28" s="25"/>
      <c r="Y28" s="25"/>
      <c r="Z28" s="25"/>
      <c r="AA28" s="137" t="s">
        <v>38</v>
      </c>
      <c r="AB28" s="25"/>
      <c r="AC28" s="25"/>
      <c r="AD28" s="25"/>
      <c r="AE28" s="25"/>
      <c r="AF28" s="25"/>
      <c r="AG28" s="25"/>
      <c r="AH28" s="25"/>
      <c r="AI28" s="25"/>
      <c r="AJ28" s="42"/>
      <c r="AK28" s="138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40"/>
    </row>
    <row r="29" spans="1:51" ht="13.5" thickBo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1" x14ac:dyDescent="0.2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36" t="s">
        <v>39</v>
      </c>
      <c r="AA30" s="37"/>
      <c r="AB30" s="37"/>
      <c r="AC30" s="37"/>
      <c r="AD30" s="37"/>
      <c r="AE30" s="37"/>
      <c r="AF30" s="37"/>
      <c r="AG30" s="37"/>
      <c r="AH30" s="37"/>
      <c r="AI30" s="38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9"/>
    </row>
    <row r="31" spans="1:51" ht="18.75" thickBot="1" x14ac:dyDescent="0.3">
      <c r="A31" s="39" t="s">
        <v>40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40" t="s">
        <v>41</v>
      </c>
      <c r="AA31" s="25"/>
      <c r="AB31" s="25"/>
      <c r="AC31" s="25"/>
      <c r="AD31" s="25"/>
      <c r="AE31" s="25"/>
      <c r="AF31" s="25"/>
      <c r="AG31" s="25"/>
      <c r="AH31" s="25"/>
      <c r="AI31" s="41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42"/>
    </row>
    <row r="32" spans="1:51" x14ac:dyDescent="0.2">
      <c r="A32" s="10"/>
      <c r="B32" s="43"/>
      <c r="C32" s="44" t="s">
        <v>6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43"/>
      <c r="T32" s="44" t="s">
        <v>42</v>
      </c>
      <c r="U32" s="44"/>
      <c r="V32" s="44"/>
      <c r="W32" s="44"/>
      <c r="X32" s="44" t="s">
        <v>38</v>
      </c>
      <c r="Y32" s="151" t="str">
        <f>Spielplan!H64</f>
        <v>SHTV</v>
      </c>
      <c r="Z32" s="151"/>
      <c r="AA32" s="151"/>
      <c r="AB32" s="151"/>
      <c r="AC32" s="151"/>
      <c r="AD32" s="151"/>
      <c r="AE32" s="151"/>
      <c r="AF32" s="151"/>
      <c r="AG32" s="151"/>
      <c r="AH32" s="151"/>
      <c r="AI32" s="152"/>
      <c r="AJ32" s="44" t="s">
        <v>43</v>
      </c>
      <c r="AK32" s="13"/>
      <c r="AL32" s="13"/>
      <c r="AM32" s="13"/>
      <c r="AN32" s="44"/>
      <c r="AO32" s="45" t="s">
        <v>38</v>
      </c>
      <c r="AP32" s="153" t="str">
        <f>Spielplan!A77</f>
        <v>ca. 11:00:00</v>
      </c>
      <c r="AQ32" s="154"/>
      <c r="AR32" s="154"/>
      <c r="AS32" s="154"/>
      <c r="AT32" s="154"/>
      <c r="AU32" s="154"/>
      <c r="AV32" s="154"/>
      <c r="AW32" s="154"/>
      <c r="AX32" s="154"/>
      <c r="AY32" s="155"/>
    </row>
    <row r="33" spans="1:51" x14ac:dyDescent="0.2">
      <c r="A33" s="10"/>
      <c r="B33" s="43"/>
      <c r="C33" s="46"/>
      <c r="D33" s="46"/>
      <c r="E33" s="46"/>
      <c r="F33" s="46"/>
      <c r="G33" s="46"/>
      <c r="H33" s="47"/>
      <c r="I33" s="46"/>
      <c r="J33" s="47"/>
      <c r="K33" s="46"/>
      <c r="L33" s="46"/>
      <c r="M33" s="46"/>
      <c r="N33" s="46"/>
      <c r="O33" s="46"/>
      <c r="P33" s="46"/>
      <c r="Q33" s="46"/>
      <c r="R33" s="46"/>
      <c r="S33" s="49"/>
      <c r="T33" s="44"/>
      <c r="U33" s="44"/>
      <c r="V33" s="44"/>
      <c r="W33" s="44"/>
      <c r="X33" s="44"/>
      <c r="Y33" s="13"/>
      <c r="Z33" s="44"/>
      <c r="AA33" s="44"/>
      <c r="AB33" s="44"/>
      <c r="AC33" s="44"/>
      <c r="AD33" s="44"/>
      <c r="AE33" s="44"/>
      <c r="AF33" s="44"/>
      <c r="AG33" s="44"/>
      <c r="AH33" s="44"/>
      <c r="AI33" s="50"/>
      <c r="AJ33" s="44" t="s">
        <v>44</v>
      </c>
      <c r="AK33" s="13"/>
      <c r="AL33" s="13"/>
      <c r="AM33" s="13"/>
      <c r="AN33" s="44"/>
      <c r="AO33" s="45" t="s">
        <v>38</v>
      </c>
      <c r="AP33" s="147">
        <f>Spielplan!B77</f>
        <v>2</v>
      </c>
      <c r="AQ33" s="147"/>
      <c r="AR33" s="147"/>
      <c r="AS33" s="147"/>
      <c r="AT33" s="147"/>
      <c r="AU33" s="147"/>
      <c r="AV33" s="147"/>
      <c r="AW33" s="147"/>
      <c r="AX33" s="147"/>
      <c r="AY33" s="148"/>
    </row>
    <row r="34" spans="1:51" x14ac:dyDescent="0.2">
      <c r="A34" s="10"/>
      <c r="B34" s="43"/>
      <c r="C34" s="51"/>
      <c r="D34" s="51"/>
      <c r="E34" s="51"/>
      <c r="F34" s="52"/>
      <c r="G34" s="52"/>
      <c r="H34" s="52"/>
      <c r="I34" s="52"/>
      <c r="J34" s="52" t="s">
        <v>45</v>
      </c>
      <c r="K34" s="52"/>
      <c r="L34" s="51"/>
      <c r="M34" s="51"/>
      <c r="N34" s="51"/>
      <c r="O34" s="51"/>
      <c r="P34" s="51"/>
      <c r="Q34" s="51"/>
      <c r="R34" s="51"/>
      <c r="S34" s="53"/>
      <c r="T34" s="44" t="s">
        <v>37</v>
      </c>
      <c r="U34" s="44"/>
      <c r="V34" s="44"/>
      <c r="W34" s="44"/>
      <c r="X34" s="44" t="s">
        <v>38</v>
      </c>
      <c r="Y34" s="156" t="str">
        <f>Spielplan!H65</f>
        <v>Spielklasse eintragen</v>
      </c>
      <c r="Z34" s="156"/>
      <c r="AA34" s="156"/>
      <c r="AB34" s="156"/>
      <c r="AC34" s="156"/>
      <c r="AD34" s="156"/>
      <c r="AE34" s="156"/>
      <c r="AF34" s="156"/>
      <c r="AG34" s="156"/>
      <c r="AH34" s="156"/>
      <c r="AI34" s="157"/>
      <c r="AJ34" s="44" t="s">
        <v>46</v>
      </c>
      <c r="AK34" s="13"/>
      <c r="AL34" s="13"/>
      <c r="AM34" s="13"/>
      <c r="AN34" s="44"/>
      <c r="AO34" s="45" t="s">
        <v>38</v>
      </c>
      <c r="AP34" s="147">
        <f>Spielplan!D77</f>
        <v>23</v>
      </c>
      <c r="AQ34" s="147"/>
      <c r="AR34" s="147"/>
      <c r="AS34" s="147"/>
      <c r="AT34" s="147"/>
      <c r="AU34" s="147"/>
      <c r="AV34" s="147"/>
      <c r="AW34" s="147"/>
      <c r="AX34" s="147"/>
      <c r="AY34" s="148"/>
    </row>
    <row r="35" spans="1:51" x14ac:dyDescent="0.2">
      <c r="A35" s="10"/>
      <c r="B35" s="43"/>
      <c r="C35" s="46"/>
      <c r="D35" s="46"/>
      <c r="E35" s="46"/>
      <c r="F35" s="46"/>
      <c r="G35" s="46"/>
      <c r="H35" s="47"/>
      <c r="I35" s="46"/>
      <c r="J35" s="48" t="str">
        <f>Spielplan!H77</f>
        <v>Mannschaft 1</v>
      </c>
      <c r="K35" s="46"/>
      <c r="L35" s="46"/>
      <c r="M35" s="46"/>
      <c r="N35" s="46"/>
      <c r="O35" s="46"/>
      <c r="P35" s="46"/>
      <c r="Q35" s="46"/>
      <c r="R35" s="46"/>
      <c r="S35" s="49"/>
      <c r="T35" s="44"/>
      <c r="U35" s="44"/>
      <c r="V35" s="44"/>
      <c r="W35" s="44"/>
      <c r="X35" s="44"/>
      <c r="Y35" s="13"/>
      <c r="Z35" s="44"/>
      <c r="AA35" s="44"/>
      <c r="AB35" s="44"/>
      <c r="AC35" s="44"/>
      <c r="AD35" s="44"/>
      <c r="AE35" s="44"/>
      <c r="AF35" s="44"/>
      <c r="AG35" s="44"/>
      <c r="AH35" s="44"/>
      <c r="AI35" s="50"/>
      <c r="AJ35" s="44" t="s">
        <v>2</v>
      </c>
      <c r="AK35" s="13"/>
      <c r="AL35" s="13"/>
      <c r="AM35" s="13"/>
      <c r="AN35" s="44"/>
      <c r="AO35" s="45" t="s">
        <v>38</v>
      </c>
      <c r="AP35" s="147">
        <f>Spielplan!C77</f>
        <v>1</v>
      </c>
      <c r="AQ35" s="147"/>
      <c r="AR35" s="147"/>
      <c r="AS35" s="147"/>
      <c r="AT35" s="147"/>
      <c r="AU35" s="147"/>
      <c r="AV35" s="147"/>
      <c r="AW35" s="147"/>
      <c r="AX35" s="147"/>
      <c r="AY35" s="148"/>
    </row>
    <row r="36" spans="1:51" x14ac:dyDescent="0.2">
      <c r="A36" s="54"/>
      <c r="B36" s="55"/>
      <c r="C36" s="46"/>
      <c r="D36" s="46"/>
      <c r="E36" s="56"/>
      <c r="F36" s="57"/>
      <c r="G36" s="57"/>
      <c r="H36" s="57"/>
      <c r="I36" s="57"/>
      <c r="J36" s="57" t="s">
        <v>47</v>
      </c>
      <c r="K36" s="57"/>
      <c r="L36" s="45"/>
      <c r="M36" s="46"/>
      <c r="N36" s="46"/>
      <c r="O36" s="46"/>
      <c r="P36" s="46"/>
      <c r="Q36" s="46"/>
      <c r="R36" s="46"/>
      <c r="S36" s="49"/>
      <c r="T36" s="45" t="s">
        <v>48</v>
      </c>
      <c r="U36" s="45"/>
      <c r="V36" s="45"/>
      <c r="W36" s="45"/>
      <c r="X36" s="45" t="s">
        <v>38</v>
      </c>
      <c r="Y36" s="149" t="str">
        <f>Spielplan!G64</f>
        <v>Datum eintragen</v>
      </c>
      <c r="Z36" s="149"/>
      <c r="AA36" s="149"/>
      <c r="AB36" s="149"/>
      <c r="AC36" s="149"/>
      <c r="AD36" s="149"/>
      <c r="AE36" s="149"/>
      <c r="AF36" s="149"/>
      <c r="AG36" s="149"/>
      <c r="AH36" s="149"/>
      <c r="AI36" s="150"/>
      <c r="AJ36" s="44" t="s">
        <v>49</v>
      </c>
      <c r="AK36" s="13"/>
      <c r="AL36" s="13"/>
      <c r="AM36" s="13"/>
      <c r="AN36" s="13"/>
      <c r="AO36" s="13"/>
      <c r="AP36" s="13" t="s">
        <v>95</v>
      </c>
      <c r="AQ36" s="13"/>
      <c r="AR36" s="13"/>
      <c r="AS36" s="13"/>
      <c r="AT36" s="13"/>
      <c r="AU36" s="13"/>
      <c r="AV36" s="13"/>
      <c r="AW36" s="13"/>
      <c r="AX36" s="13"/>
      <c r="AY36" s="15"/>
    </row>
    <row r="37" spans="1:51" x14ac:dyDescent="0.2">
      <c r="A37" s="10"/>
      <c r="B37" s="43"/>
      <c r="C37" s="13" t="s">
        <v>4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58"/>
      <c r="R37" s="59"/>
      <c r="S37" s="60"/>
      <c r="T37" s="13" t="s">
        <v>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58"/>
      <c r="AH37" s="59"/>
      <c r="AI37" s="60"/>
      <c r="AJ37" s="45" t="s">
        <v>50</v>
      </c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2"/>
    </row>
    <row r="38" spans="1:51" ht="20.25" x14ac:dyDescent="0.2">
      <c r="A38" s="54"/>
      <c r="B38" s="55"/>
      <c r="C38" s="63" t="str">
        <f>Spielplan!E77</f>
        <v>Mannschaft 3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4" t="s">
        <v>51</v>
      </c>
      <c r="R38" s="65" t="s">
        <v>52</v>
      </c>
      <c r="S38" s="66" t="s">
        <v>53</v>
      </c>
      <c r="T38" s="67" t="str">
        <f>Spielplan!G77</f>
        <v>Mannschaft 2</v>
      </c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4" t="s">
        <v>51</v>
      </c>
      <c r="AH38" s="65" t="s">
        <v>52</v>
      </c>
      <c r="AI38" s="66" t="s">
        <v>53</v>
      </c>
      <c r="AJ38" s="68" t="s">
        <v>54</v>
      </c>
      <c r="AK38" s="61"/>
      <c r="AL38" s="61"/>
      <c r="AM38" s="61"/>
      <c r="AN38" s="61"/>
      <c r="AO38" s="61"/>
      <c r="AP38" s="61"/>
      <c r="AQ38" s="61"/>
      <c r="AR38" s="69" t="s">
        <v>55</v>
      </c>
      <c r="AS38" s="70"/>
      <c r="AT38" s="69" t="s">
        <v>56</v>
      </c>
      <c r="AU38" s="70"/>
      <c r="AV38" s="69" t="s">
        <v>57</v>
      </c>
      <c r="AW38" s="70"/>
      <c r="AX38" s="71" t="s">
        <v>58</v>
      </c>
      <c r="AY38" s="141"/>
    </row>
    <row r="39" spans="1:51" x14ac:dyDescent="0.2">
      <c r="A39" s="73" t="s">
        <v>59</v>
      </c>
      <c r="B39" s="74" t="s">
        <v>60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6"/>
    </row>
    <row r="40" spans="1:51" x14ac:dyDescent="0.2">
      <c r="A40" s="77" t="s">
        <v>96</v>
      </c>
      <c r="B40" s="74" t="s">
        <v>62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6"/>
    </row>
    <row r="41" spans="1:51" x14ac:dyDescent="0.2">
      <c r="A41" s="73" t="s">
        <v>63</v>
      </c>
      <c r="B41" s="74" t="s">
        <v>60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6"/>
    </row>
    <row r="42" spans="1:51" x14ac:dyDescent="0.2">
      <c r="A42" s="77" t="s">
        <v>96</v>
      </c>
      <c r="B42" s="74" t="s">
        <v>62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6"/>
    </row>
    <row r="43" spans="1:51" x14ac:dyDescent="0.2">
      <c r="A43" s="73" t="s">
        <v>64</v>
      </c>
      <c r="B43" s="74" t="s">
        <v>60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6"/>
    </row>
    <row r="44" spans="1:51" ht="13.5" thickBot="1" x14ac:dyDescent="0.25">
      <c r="A44" s="77" t="s">
        <v>96</v>
      </c>
      <c r="B44" s="74" t="s">
        <v>62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6"/>
    </row>
    <row r="45" spans="1:51" x14ac:dyDescent="0.2">
      <c r="A45" s="10"/>
      <c r="B45" s="13"/>
      <c r="C45" s="4"/>
      <c r="D45" s="6"/>
      <c r="E45" s="6"/>
      <c r="F45" s="78"/>
      <c r="G45" s="79"/>
      <c r="H45" s="6"/>
      <c r="I45" s="6"/>
      <c r="J45" s="6"/>
      <c r="K45" s="6"/>
      <c r="L45" s="6"/>
      <c r="M45" s="6"/>
      <c r="N45" s="6"/>
      <c r="O45" s="6"/>
      <c r="P45" s="6"/>
      <c r="Q45" s="6"/>
      <c r="R45" s="80"/>
      <c r="S45" s="81"/>
      <c r="T45" s="4"/>
      <c r="U45" s="6"/>
      <c r="V45" s="6"/>
      <c r="W45" s="78"/>
      <c r="X45" s="79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80"/>
      <c r="AJ45" s="81"/>
      <c r="AK45" s="4"/>
      <c r="AL45" s="6"/>
      <c r="AM45" s="6"/>
      <c r="AN45" s="6"/>
      <c r="AO45" s="6"/>
      <c r="AP45" s="78"/>
      <c r="AQ45" s="82" t="s">
        <v>60</v>
      </c>
      <c r="AR45" s="83" t="s">
        <v>38</v>
      </c>
      <c r="AS45" s="84" t="s">
        <v>62</v>
      </c>
      <c r="AT45" s="82" t="s">
        <v>60</v>
      </c>
      <c r="AU45" s="83" t="s">
        <v>38</v>
      </c>
      <c r="AV45" s="84" t="s">
        <v>62</v>
      </c>
      <c r="AW45" s="6"/>
      <c r="AX45" s="6"/>
      <c r="AY45" s="9"/>
    </row>
    <row r="46" spans="1:51" ht="21.75" x14ac:dyDescent="0.2">
      <c r="A46" s="10"/>
      <c r="B46" s="13"/>
      <c r="C46" s="85" t="s">
        <v>65</v>
      </c>
      <c r="D46" s="61"/>
      <c r="E46" s="61"/>
      <c r="F46" s="55"/>
      <c r="G46" s="86"/>
      <c r="H46" s="61"/>
      <c r="I46" s="61"/>
      <c r="J46" s="61"/>
      <c r="K46" s="61"/>
      <c r="L46" s="87" t="s">
        <v>66</v>
      </c>
      <c r="M46" s="61"/>
      <c r="N46" s="61"/>
      <c r="O46" s="61"/>
      <c r="P46" s="61"/>
      <c r="Q46" s="61"/>
      <c r="R46" s="88" t="s">
        <v>67</v>
      </c>
      <c r="S46" s="89" t="s">
        <v>68</v>
      </c>
      <c r="T46" s="85" t="s">
        <v>65</v>
      </c>
      <c r="U46" s="61"/>
      <c r="V46" s="61"/>
      <c r="W46" s="55"/>
      <c r="X46" s="86"/>
      <c r="Y46" s="61"/>
      <c r="Z46" s="61"/>
      <c r="AA46" s="61"/>
      <c r="AB46" s="61"/>
      <c r="AC46" s="87" t="s">
        <v>66</v>
      </c>
      <c r="AD46" s="61"/>
      <c r="AE46" s="61"/>
      <c r="AF46" s="61"/>
      <c r="AG46" s="61"/>
      <c r="AH46" s="61"/>
      <c r="AI46" s="90" t="s">
        <v>67</v>
      </c>
      <c r="AJ46" s="91" t="s">
        <v>68</v>
      </c>
      <c r="AK46" s="92" t="s">
        <v>69</v>
      </c>
      <c r="AL46" s="61"/>
      <c r="AM46" s="61"/>
      <c r="AN46" s="93" t="s">
        <v>60</v>
      </c>
      <c r="AO46" s="93" t="s">
        <v>38</v>
      </c>
      <c r="AP46" s="94" t="s">
        <v>62</v>
      </c>
      <c r="AQ46" s="86"/>
      <c r="AR46" s="93" t="s">
        <v>70</v>
      </c>
      <c r="AS46" s="95"/>
      <c r="AT46" s="96"/>
      <c r="AU46" s="93" t="s">
        <v>71</v>
      </c>
      <c r="AV46" s="95"/>
      <c r="AW46" s="97"/>
      <c r="AX46" s="97"/>
      <c r="AY46" s="98"/>
    </row>
    <row r="47" spans="1:51" x14ac:dyDescent="0.2">
      <c r="A47" s="10"/>
      <c r="B47" s="13"/>
      <c r="C47" s="99"/>
      <c r="D47" s="100"/>
      <c r="E47" s="100"/>
      <c r="F47" s="101"/>
      <c r="G47" s="102">
        <v>1</v>
      </c>
      <c r="H47" s="103" t="s">
        <v>72</v>
      </c>
      <c r="I47" s="61"/>
      <c r="J47" s="61"/>
      <c r="K47" s="61"/>
      <c r="L47" s="61"/>
      <c r="M47" s="61"/>
      <c r="N47" s="61"/>
      <c r="O47" s="61"/>
      <c r="P47" s="61"/>
      <c r="Q47" s="61"/>
      <c r="R47" s="104"/>
      <c r="S47" s="105"/>
      <c r="T47" s="99"/>
      <c r="U47" s="100"/>
      <c r="V47" s="100"/>
      <c r="W47" s="101"/>
      <c r="X47" s="102">
        <v>1</v>
      </c>
      <c r="Y47" s="103" t="s">
        <v>72</v>
      </c>
      <c r="Z47" s="61"/>
      <c r="AA47" s="61"/>
      <c r="AB47" s="61"/>
      <c r="AC47" s="61"/>
      <c r="AD47" s="61"/>
      <c r="AE47" s="61"/>
      <c r="AF47" s="61"/>
      <c r="AG47" s="61"/>
      <c r="AH47" s="61"/>
      <c r="AI47" s="104"/>
      <c r="AJ47" s="105"/>
      <c r="AK47" s="106" t="s">
        <v>73</v>
      </c>
      <c r="AL47" s="13"/>
      <c r="AM47" s="43"/>
      <c r="AN47" s="107"/>
      <c r="AO47" s="93" t="s">
        <v>38</v>
      </c>
      <c r="AP47" s="94"/>
      <c r="AQ47" s="107"/>
      <c r="AR47" s="93" t="s">
        <v>38</v>
      </c>
      <c r="AS47" s="94"/>
      <c r="AT47" s="107"/>
      <c r="AU47" s="93" t="s">
        <v>38</v>
      </c>
      <c r="AV47" s="94"/>
      <c r="AW47" s="97" t="s">
        <v>74</v>
      </c>
      <c r="AX47" s="13"/>
      <c r="AY47" s="15"/>
    </row>
    <row r="48" spans="1:51" x14ac:dyDescent="0.2">
      <c r="A48" s="10"/>
      <c r="B48" s="13"/>
      <c r="C48" s="108"/>
      <c r="D48" s="61"/>
      <c r="E48" s="61"/>
      <c r="F48" s="55"/>
      <c r="G48" s="102">
        <v>2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104"/>
      <c r="S48" s="105"/>
      <c r="T48" s="108"/>
      <c r="U48" s="61"/>
      <c r="V48" s="61"/>
      <c r="W48" s="55"/>
      <c r="X48" s="102">
        <v>2</v>
      </c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104"/>
      <c r="AJ48" s="105"/>
      <c r="AK48" s="92" t="s">
        <v>75</v>
      </c>
      <c r="AL48" s="61"/>
      <c r="AM48" s="55"/>
      <c r="AN48" s="107"/>
      <c r="AO48" s="93" t="s">
        <v>38</v>
      </c>
      <c r="AP48" s="94"/>
      <c r="AQ48" s="107"/>
      <c r="AR48" s="93" t="s">
        <v>38</v>
      </c>
      <c r="AS48" s="94"/>
      <c r="AT48" s="107"/>
      <c r="AU48" s="93" t="s">
        <v>38</v>
      </c>
      <c r="AV48" s="94"/>
      <c r="AW48" s="109" t="s">
        <v>76</v>
      </c>
      <c r="AX48" s="13"/>
      <c r="AY48" s="110"/>
    </row>
    <row r="49" spans="1:51" x14ac:dyDescent="0.2">
      <c r="A49" s="10"/>
      <c r="B49" s="13"/>
      <c r="C49" s="108"/>
      <c r="D49" s="61"/>
      <c r="E49" s="61"/>
      <c r="F49" s="55"/>
      <c r="G49" s="102">
        <v>3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104"/>
      <c r="S49" s="105"/>
      <c r="T49" s="108"/>
      <c r="U49" s="61"/>
      <c r="V49" s="61"/>
      <c r="W49" s="55"/>
      <c r="X49" s="102">
        <v>3</v>
      </c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104"/>
      <c r="AJ49" s="105"/>
      <c r="AK49" s="54"/>
      <c r="AL49" s="61"/>
      <c r="AM49" s="61"/>
      <c r="AN49" s="111"/>
      <c r="AO49" s="112" t="s">
        <v>77</v>
      </c>
      <c r="AP49" s="113"/>
      <c r="AQ49" s="111"/>
      <c r="AR49" s="112" t="s">
        <v>78</v>
      </c>
      <c r="AS49" s="113"/>
      <c r="AT49" s="111"/>
      <c r="AU49" s="112" t="s">
        <v>79</v>
      </c>
      <c r="AV49" s="113"/>
      <c r="AW49" s="114"/>
      <c r="AX49" s="115" t="s">
        <v>38</v>
      </c>
      <c r="AY49" s="116"/>
    </row>
    <row r="50" spans="1:51" x14ac:dyDescent="0.2">
      <c r="A50" s="10"/>
      <c r="B50" s="13"/>
      <c r="C50" s="108"/>
      <c r="D50" s="61"/>
      <c r="E50" s="61"/>
      <c r="F50" s="55"/>
      <c r="G50" s="102">
        <v>4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104"/>
      <c r="S50" s="105"/>
      <c r="T50" s="108"/>
      <c r="U50" s="61"/>
      <c r="V50" s="61"/>
      <c r="W50" s="55"/>
      <c r="X50" s="102">
        <v>4</v>
      </c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104"/>
      <c r="AJ50" s="105"/>
      <c r="AK50" s="117" t="s">
        <v>80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118"/>
    </row>
    <row r="51" spans="1:51" x14ac:dyDescent="0.2">
      <c r="A51" s="10"/>
      <c r="B51" s="13"/>
      <c r="C51" s="108"/>
      <c r="D51" s="61"/>
      <c r="E51" s="61"/>
      <c r="F51" s="55"/>
      <c r="G51" s="102">
        <v>5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104"/>
      <c r="S51" s="105"/>
      <c r="T51" s="108"/>
      <c r="U51" s="61"/>
      <c r="V51" s="61"/>
      <c r="W51" s="55"/>
      <c r="X51" s="102">
        <v>5</v>
      </c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104"/>
      <c r="AJ51" s="105"/>
      <c r="AK51" s="54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93"/>
      <c r="AX51" s="93"/>
      <c r="AY51" s="119"/>
    </row>
    <row r="52" spans="1:51" x14ac:dyDescent="0.2">
      <c r="A52" s="10"/>
      <c r="B52" s="13"/>
      <c r="C52" s="108"/>
      <c r="D52" s="61"/>
      <c r="E52" s="61"/>
      <c r="F52" s="55"/>
      <c r="G52" s="102">
        <v>6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104"/>
      <c r="S52" s="105"/>
      <c r="T52" s="108"/>
      <c r="U52" s="61"/>
      <c r="V52" s="61"/>
      <c r="W52" s="55"/>
      <c r="X52" s="102">
        <v>6</v>
      </c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104"/>
      <c r="AJ52" s="105"/>
      <c r="AK52" s="120" t="s">
        <v>97</v>
      </c>
      <c r="AL52" s="121"/>
      <c r="AM52" s="121"/>
      <c r="AN52" s="121"/>
      <c r="AO52" s="121"/>
      <c r="AP52" s="121"/>
      <c r="AQ52" s="122"/>
      <c r="AR52" s="123"/>
      <c r="AS52" s="68" t="s">
        <v>82</v>
      </c>
      <c r="AT52" s="68"/>
      <c r="AU52" s="68"/>
      <c r="AV52" s="68"/>
      <c r="AW52" s="68" t="s">
        <v>38</v>
      </c>
      <c r="AX52" s="68"/>
      <c r="AY52" s="124"/>
    </row>
    <row r="53" spans="1:51" x14ac:dyDescent="0.2">
      <c r="A53" s="10"/>
      <c r="B53" s="13"/>
      <c r="C53" s="108"/>
      <c r="D53" s="61"/>
      <c r="E53" s="61"/>
      <c r="F53" s="55"/>
      <c r="G53" s="102">
        <v>7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104"/>
      <c r="S53" s="105"/>
      <c r="T53" s="108"/>
      <c r="U53" s="61"/>
      <c r="V53" s="61"/>
      <c r="W53" s="55"/>
      <c r="X53" s="102">
        <v>7</v>
      </c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104"/>
      <c r="AJ53" s="105"/>
      <c r="AK53" s="106" t="s">
        <v>98</v>
      </c>
      <c r="AL53" s="97"/>
      <c r="AM53" s="97"/>
      <c r="AN53" s="97"/>
      <c r="AO53" s="97"/>
      <c r="AP53" s="97"/>
      <c r="AQ53" s="97"/>
      <c r="AR53" s="125"/>
      <c r="AS53" s="68" t="s">
        <v>84</v>
      </c>
      <c r="AT53" s="68"/>
      <c r="AU53" s="68"/>
      <c r="AV53" s="68"/>
      <c r="AW53" s="68" t="s">
        <v>38</v>
      </c>
      <c r="AX53" s="68"/>
      <c r="AY53" s="124"/>
    </row>
    <row r="54" spans="1:51" ht="13.5" thickBot="1" x14ac:dyDescent="0.25">
      <c r="A54" s="10"/>
      <c r="B54" s="13"/>
      <c r="C54" s="126"/>
      <c r="D54" s="25"/>
      <c r="E54" s="25"/>
      <c r="F54" s="41"/>
      <c r="G54" s="127">
        <v>8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28"/>
      <c r="S54" s="129"/>
      <c r="T54" s="126"/>
      <c r="U54" s="25"/>
      <c r="V54" s="25"/>
      <c r="W54" s="41"/>
      <c r="X54" s="127">
        <v>8</v>
      </c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128"/>
      <c r="AJ54" s="129"/>
      <c r="AK54" s="106" t="s">
        <v>99</v>
      </c>
      <c r="AL54" s="97"/>
      <c r="AM54" s="97"/>
      <c r="AN54" s="97"/>
      <c r="AO54" s="97"/>
      <c r="AP54" s="97"/>
      <c r="AQ54" s="97"/>
      <c r="AR54" s="125"/>
      <c r="AS54" s="68" t="s">
        <v>86</v>
      </c>
      <c r="AT54" s="68"/>
      <c r="AU54" s="68"/>
      <c r="AV54" s="68"/>
      <c r="AW54" s="68" t="s">
        <v>38</v>
      </c>
      <c r="AX54" s="68"/>
      <c r="AY54" s="124"/>
    </row>
    <row r="55" spans="1:51" x14ac:dyDescent="0.2">
      <c r="A55" s="10"/>
      <c r="B55" s="13"/>
      <c r="C55" s="130" t="s">
        <v>87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61"/>
      <c r="S55" s="131" t="s">
        <v>88</v>
      </c>
      <c r="T55" s="132"/>
      <c r="U55" s="37"/>
      <c r="V55" s="37"/>
      <c r="W55" s="37"/>
      <c r="X55" s="37"/>
      <c r="Y55" s="37"/>
      <c r="Z55" s="37"/>
      <c r="AA55" s="37"/>
      <c r="AB55" s="37"/>
      <c r="AC55" s="37"/>
      <c r="AD55" s="133" t="s">
        <v>87</v>
      </c>
      <c r="AE55" s="37"/>
      <c r="AF55" s="61"/>
      <c r="AG55" s="37"/>
      <c r="AH55" s="37"/>
      <c r="AI55" s="37"/>
      <c r="AJ55" s="134"/>
      <c r="AK55" s="92" t="s">
        <v>89</v>
      </c>
      <c r="AL55" s="68"/>
      <c r="AM55" s="68"/>
      <c r="AN55" s="68"/>
      <c r="AO55" s="68"/>
      <c r="AP55" s="68"/>
      <c r="AQ55" s="68"/>
      <c r="AR55" s="95"/>
      <c r="AS55" s="68" t="s">
        <v>90</v>
      </c>
      <c r="AT55" s="68"/>
      <c r="AU55" s="68"/>
      <c r="AV55" s="68"/>
      <c r="AW55" s="68" t="s">
        <v>38</v>
      </c>
      <c r="AX55" s="68"/>
      <c r="AY55" s="124"/>
    </row>
    <row r="56" spans="1:51" x14ac:dyDescent="0.2">
      <c r="A56" s="10"/>
      <c r="B56" s="13"/>
      <c r="C56" s="77" t="s">
        <v>91</v>
      </c>
      <c r="D56" s="61"/>
      <c r="E56" s="61"/>
      <c r="F56" s="61"/>
      <c r="G56" s="61"/>
      <c r="H56" s="61"/>
      <c r="I56" s="61"/>
      <c r="J56" s="45" t="s">
        <v>38</v>
      </c>
      <c r="K56" s="61"/>
      <c r="L56" s="61"/>
      <c r="M56" s="61"/>
      <c r="N56" s="61"/>
      <c r="O56" s="61"/>
      <c r="P56" s="61"/>
      <c r="Q56" s="61"/>
      <c r="R56" s="61"/>
      <c r="S56" s="62"/>
      <c r="T56" s="77" t="s">
        <v>92</v>
      </c>
      <c r="U56" s="61"/>
      <c r="V56" s="61"/>
      <c r="W56" s="61"/>
      <c r="X56" s="61"/>
      <c r="Y56" s="61"/>
      <c r="Z56" s="61"/>
      <c r="AA56" s="45" t="s">
        <v>38</v>
      </c>
      <c r="AB56" s="61"/>
      <c r="AC56" s="61"/>
      <c r="AD56" s="61"/>
      <c r="AE56" s="61"/>
      <c r="AF56" s="61"/>
      <c r="AG56" s="61"/>
      <c r="AH56" s="61"/>
      <c r="AI56" s="61"/>
      <c r="AJ56" s="62"/>
      <c r="AK56" s="106" t="s">
        <v>93</v>
      </c>
      <c r="AL56" s="97"/>
      <c r="AM56" s="97"/>
      <c r="AN56" s="97"/>
      <c r="AO56" s="97" t="s">
        <v>38</v>
      </c>
      <c r="AP56" s="97"/>
      <c r="AQ56" s="97"/>
      <c r="AR56" s="97"/>
      <c r="AS56" s="97"/>
      <c r="AT56" s="97"/>
      <c r="AU56" s="97"/>
      <c r="AV56" s="97"/>
      <c r="AW56" s="97"/>
      <c r="AX56" s="97"/>
      <c r="AY56" s="98"/>
    </row>
    <row r="57" spans="1:51" ht="13.5" thickBot="1" x14ac:dyDescent="0.25">
      <c r="A57" s="135"/>
      <c r="B57" s="25"/>
      <c r="C57" s="136" t="s">
        <v>94</v>
      </c>
      <c r="D57" s="25"/>
      <c r="E57" s="25"/>
      <c r="F57" s="25"/>
      <c r="G57" s="25"/>
      <c r="H57" s="25"/>
      <c r="I57" s="25"/>
      <c r="J57" s="137" t="s">
        <v>38</v>
      </c>
      <c r="K57" s="25"/>
      <c r="L57" s="25"/>
      <c r="M57" s="25"/>
      <c r="N57" s="25"/>
      <c r="O57" s="25"/>
      <c r="P57" s="25"/>
      <c r="Q57" s="25"/>
      <c r="R57" s="25"/>
      <c r="S57" s="42"/>
      <c r="T57" s="136" t="s">
        <v>6</v>
      </c>
      <c r="U57" s="25"/>
      <c r="V57" s="25"/>
      <c r="W57" s="25"/>
      <c r="X57" s="25"/>
      <c r="Y57" s="25"/>
      <c r="Z57" s="25"/>
      <c r="AA57" s="137" t="s">
        <v>38</v>
      </c>
      <c r="AB57" s="25"/>
      <c r="AC57" s="25"/>
      <c r="AD57" s="25"/>
      <c r="AE57" s="25"/>
      <c r="AF57" s="25"/>
      <c r="AG57" s="25"/>
      <c r="AH57" s="25"/>
      <c r="AI57" s="25"/>
      <c r="AJ57" s="42"/>
      <c r="AK57" s="138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40"/>
    </row>
    <row r="58" spans="1:51" ht="13.5" thickBo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</row>
    <row r="59" spans="1:51" x14ac:dyDescent="0.2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36" t="s">
        <v>39</v>
      </c>
      <c r="AA59" s="37"/>
      <c r="AB59" s="37"/>
      <c r="AC59" s="37"/>
      <c r="AD59" s="37"/>
      <c r="AE59" s="37"/>
      <c r="AF59" s="37"/>
      <c r="AG59" s="37"/>
      <c r="AH59" s="37"/>
      <c r="AI59" s="38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9"/>
    </row>
    <row r="60" spans="1:51" ht="18.75" thickBot="1" x14ac:dyDescent="0.3">
      <c r="A60" s="39" t="s">
        <v>40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40" t="s">
        <v>41</v>
      </c>
      <c r="AA60" s="25"/>
      <c r="AB60" s="25"/>
      <c r="AC60" s="25"/>
      <c r="AD60" s="25"/>
      <c r="AE60" s="25"/>
      <c r="AF60" s="25"/>
      <c r="AG60" s="25"/>
      <c r="AH60" s="25"/>
      <c r="AI60" s="41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42"/>
    </row>
    <row r="61" spans="1:51" x14ac:dyDescent="0.2">
      <c r="A61" s="10"/>
      <c r="B61" s="43"/>
      <c r="C61" s="44" t="s">
        <v>6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43"/>
      <c r="T61" s="44" t="s">
        <v>42</v>
      </c>
      <c r="U61" s="44"/>
      <c r="V61" s="44"/>
      <c r="W61" s="44"/>
      <c r="X61" s="44" t="s">
        <v>38</v>
      </c>
      <c r="Y61" s="151" t="str">
        <f>Spielplan!H64</f>
        <v>SHTV</v>
      </c>
      <c r="Z61" s="151"/>
      <c r="AA61" s="151"/>
      <c r="AB61" s="151"/>
      <c r="AC61" s="151"/>
      <c r="AD61" s="151"/>
      <c r="AE61" s="151"/>
      <c r="AF61" s="151"/>
      <c r="AG61" s="151"/>
      <c r="AH61" s="151"/>
      <c r="AI61" s="152"/>
      <c r="AJ61" s="44" t="s">
        <v>43</v>
      </c>
      <c r="AK61" s="13"/>
      <c r="AL61" s="13"/>
      <c r="AM61" s="13"/>
      <c r="AN61" s="44"/>
      <c r="AO61" s="45" t="s">
        <v>38</v>
      </c>
      <c r="AP61" s="153" t="str">
        <f>Spielplan!A78</f>
        <v>ca. 11:30:00</v>
      </c>
      <c r="AQ61" s="154"/>
      <c r="AR61" s="154"/>
      <c r="AS61" s="154"/>
      <c r="AT61" s="154"/>
      <c r="AU61" s="154"/>
      <c r="AV61" s="154"/>
      <c r="AW61" s="154"/>
      <c r="AX61" s="154"/>
      <c r="AY61" s="155"/>
    </row>
    <row r="62" spans="1:51" x14ac:dyDescent="0.2">
      <c r="A62" s="10"/>
      <c r="B62" s="43"/>
      <c r="C62" s="46"/>
      <c r="D62" s="46"/>
      <c r="E62" s="46"/>
      <c r="F62" s="46"/>
      <c r="G62" s="46"/>
      <c r="H62" s="47"/>
      <c r="I62" s="46"/>
      <c r="J62" s="48"/>
      <c r="K62" s="46"/>
      <c r="L62" s="46"/>
      <c r="M62" s="46"/>
      <c r="N62" s="46"/>
      <c r="O62" s="46"/>
      <c r="P62" s="46"/>
      <c r="Q62" s="46"/>
      <c r="R62" s="46"/>
      <c r="S62" s="49"/>
      <c r="T62" s="44"/>
      <c r="U62" s="44"/>
      <c r="V62" s="44"/>
      <c r="W62" s="44"/>
      <c r="X62" s="44"/>
      <c r="Y62" s="13"/>
      <c r="Z62" s="44"/>
      <c r="AA62" s="44"/>
      <c r="AB62" s="44"/>
      <c r="AC62" s="44"/>
      <c r="AD62" s="44"/>
      <c r="AE62" s="44"/>
      <c r="AF62" s="44"/>
      <c r="AG62" s="44"/>
      <c r="AH62" s="44"/>
      <c r="AI62" s="50"/>
      <c r="AJ62" s="44" t="s">
        <v>44</v>
      </c>
      <c r="AK62" s="13"/>
      <c r="AL62" s="13"/>
      <c r="AM62" s="13"/>
      <c r="AN62" s="44"/>
      <c r="AO62" s="45" t="s">
        <v>38</v>
      </c>
      <c r="AP62" s="147">
        <f>Spielplan!B78</f>
        <v>3</v>
      </c>
      <c r="AQ62" s="147"/>
      <c r="AR62" s="147"/>
      <c r="AS62" s="147"/>
      <c r="AT62" s="147"/>
      <c r="AU62" s="147"/>
      <c r="AV62" s="147"/>
      <c r="AW62" s="147"/>
      <c r="AX62" s="147"/>
      <c r="AY62" s="148"/>
    </row>
    <row r="63" spans="1:51" x14ac:dyDescent="0.2">
      <c r="A63" s="10"/>
      <c r="B63" s="43"/>
      <c r="C63" s="51"/>
      <c r="D63" s="51"/>
      <c r="E63" s="51"/>
      <c r="F63" s="52"/>
      <c r="G63" s="52"/>
      <c r="H63" s="52"/>
      <c r="I63" s="52"/>
      <c r="J63" s="52" t="s">
        <v>45</v>
      </c>
      <c r="K63" s="52"/>
      <c r="L63" s="51"/>
      <c r="M63" s="51"/>
      <c r="N63" s="51"/>
      <c r="O63" s="51"/>
      <c r="P63" s="51"/>
      <c r="Q63" s="51"/>
      <c r="R63" s="51"/>
      <c r="S63" s="53"/>
      <c r="T63" s="44" t="s">
        <v>37</v>
      </c>
      <c r="U63" s="44"/>
      <c r="V63" s="44"/>
      <c r="W63" s="44"/>
      <c r="X63" s="44" t="s">
        <v>38</v>
      </c>
      <c r="Y63" s="156" t="str">
        <f>Spielplan!H65</f>
        <v>Spielklasse eintragen</v>
      </c>
      <c r="Z63" s="156"/>
      <c r="AA63" s="156"/>
      <c r="AB63" s="156"/>
      <c r="AC63" s="156"/>
      <c r="AD63" s="156"/>
      <c r="AE63" s="156"/>
      <c r="AF63" s="156"/>
      <c r="AG63" s="156"/>
      <c r="AH63" s="156"/>
      <c r="AI63" s="157"/>
      <c r="AJ63" s="44" t="s">
        <v>46</v>
      </c>
      <c r="AK63" s="13"/>
      <c r="AL63" s="13"/>
      <c r="AM63" s="13"/>
      <c r="AN63" s="44"/>
      <c r="AO63" s="45" t="s">
        <v>38</v>
      </c>
      <c r="AP63" s="147">
        <f>Spielplan!D78</f>
        <v>24</v>
      </c>
      <c r="AQ63" s="147"/>
      <c r="AR63" s="147"/>
      <c r="AS63" s="147"/>
      <c r="AT63" s="147"/>
      <c r="AU63" s="147"/>
      <c r="AV63" s="147"/>
      <c r="AW63" s="147"/>
      <c r="AX63" s="147"/>
      <c r="AY63" s="148"/>
    </row>
    <row r="64" spans="1:51" x14ac:dyDescent="0.2">
      <c r="A64" s="10"/>
      <c r="B64" s="43"/>
      <c r="C64" s="46"/>
      <c r="D64" s="46"/>
      <c r="E64" s="46"/>
      <c r="F64" s="46"/>
      <c r="G64" s="46"/>
      <c r="H64" s="47"/>
      <c r="I64" s="46"/>
      <c r="J64" s="48" t="str">
        <f>Spielplan!H78</f>
        <v>Mannschaft 2</v>
      </c>
      <c r="K64" s="46"/>
      <c r="L64" s="46"/>
      <c r="M64" s="46"/>
      <c r="N64" s="46"/>
      <c r="O64" s="46"/>
      <c r="P64" s="46"/>
      <c r="Q64" s="46"/>
      <c r="R64" s="46"/>
      <c r="S64" s="49"/>
      <c r="T64" s="44"/>
      <c r="U64" s="44"/>
      <c r="V64" s="44"/>
      <c r="W64" s="44"/>
      <c r="X64" s="44"/>
      <c r="Y64" s="13"/>
      <c r="Z64" s="44"/>
      <c r="AA64" s="44"/>
      <c r="AB64" s="44"/>
      <c r="AC64" s="44"/>
      <c r="AD64" s="44"/>
      <c r="AE64" s="44"/>
      <c r="AF64" s="44"/>
      <c r="AG64" s="44"/>
      <c r="AH64" s="44"/>
      <c r="AI64" s="50"/>
      <c r="AJ64" s="44" t="s">
        <v>2</v>
      </c>
      <c r="AK64" s="13"/>
      <c r="AL64" s="13"/>
      <c r="AM64" s="13"/>
      <c r="AN64" s="44"/>
      <c r="AO64" s="45" t="s">
        <v>38</v>
      </c>
      <c r="AP64" s="147">
        <f>Spielplan!C78</f>
        <v>1</v>
      </c>
      <c r="AQ64" s="147"/>
      <c r="AR64" s="147"/>
      <c r="AS64" s="147"/>
      <c r="AT64" s="147"/>
      <c r="AU64" s="147"/>
      <c r="AV64" s="147"/>
      <c r="AW64" s="147"/>
      <c r="AX64" s="147"/>
      <c r="AY64" s="148"/>
    </row>
    <row r="65" spans="1:51" x14ac:dyDescent="0.2">
      <c r="A65" s="54"/>
      <c r="B65" s="55"/>
      <c r="C65" s="46"/>
      <c r="D65" s="46"/>
      <c r="E65" s="56"/>
      <c r="F65" s="57"/>
      <c r="G65" s="57"/>
      <c r="H65" s="57"/>
      <c r="I65" s="57"/>
      <c r="J65" s="57" t="s">
        <v>47</v>
      </c>
      <c r="K65" s="57"/>
      <c r="L65" s="45"/>
      <c r="M65" s="46"/>
      <c r="N65" s="46"/>
      <c r="O65" s="46"/>
      <c r="P65" s="46"/>
      <c r="Q65" s="46"/>
      <c r="R65" s="46"/>
      <c r="S65" s="49"/>
      <c r="T65" s="45" t="s">
        <v>48</v>
      </c>
      <c r="U65" s="45"/>
      <c r="V65" s="45"/>
      <c r="W65" s="45"/>
      <c r="X65" s="45" t="s">
        <v>38</v>
      </c>
      <c r="Y65" s="149" t="str">
        <f>Spielplan!G64</f>
        <v>Datum eintragen</v>
      </c>
      <c r="Z65" s="149"/>
      <c r="AA65" s="149"/>
      <c r="AB65" s="149"/>
      <c r="AC65" s="149"/>
      <c r="AD65" s="149"/>
      <c r="AE65" s="149"/>
      <c r="AF65" s="149"/>
      <c r="AG65" s="149"/>
      <c r="AH65" s="149"/>
      <c r="AI65" s="150"/>
      <c r="AJ65" s="44" t="s">
        <v>49</v>
      </c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5"/>
    </row>
    <row r="66" spans="1:51" x14ac:dyDescent="0.2">
      <c r="A66" s="10"/>
      <c r="B66" s="43"/>
      <c r="C66" s="13" t="s">
        <v>4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58"/>
      <c r="R66" s="59"/>
      <c r="S66" s="60"/>
      <c r="T66" s="13" t="s">
        <v>5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58"/>
      <c r="AH66" s="59"/>
      <c r="AI66" s="60"/>
      <c r="AJ66" s="45" t="s">
        <v>50</v>
      </c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2"/>
    </row>
    <row r="67" spans="1:51" ht="20.25" x14ac:dyDescent="0.2">
      <c r="A67" s="54"/>
      <c r="B67" s="55"/>
      <c r="C67" s="63" t="str">
        <f>Spielplan!E78</f>
        <v>Mannschaft 3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4" t="s">
        <v>51</v>
      </c>
      <c r="R67" s="65" t="s">
        <v>52</v>
      </c>
      <c r="S67" s="66" t="s">
        <v>53</v>
      </c>
      <c r="T67" s="67" t="str">
        <f>Spielplan!G78</f>
        <v>Mannschaft 1</v>
      </c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4" t="s">
        <v>51</v>
      </c>
      <c r="AH67" s="65" t="s">
        <v>52</v>
      </c>
      <c r="AI67" s="66" t="s">
        <v>53</v>
      </c>
      <c r="AJ67" s="68" t="s">
        <v>54</v>
      </c>
      <c r="AK67" s="61"/>
      <c r="AL67" s="61"/>
      <c r="AM67" s="61"/>
      <c r="AN67" s="61"/>
      <c r="AO67" s="61"/>
      <c r="AP67" s="61"/>
      <c r="AQ67" s="61"/>
      <c r="AR67" s="69" t="s">
        <v>55</v>
      </c>
      <c r="AS67" s="70"/>
      <c r="AT67" s="69" t="s">
        <v>56</v>
      </c>
      <c r="AU67" s="70"/>
      <c r="AV67" s="69" t="s">
        <v>57</v>
      </c>
      <c r="AW67" s="70"/>
      <c r="AX67" s="71" t="s">
        <v>58</v>
      </c>
      <c r="AY67" s="72"/>
    </row>
    <row r="68" spans="1:51" x14ac:dyDescent="0.2">
      <c r="A68" s="73" t="s">
        <v>59</v>
      </c>
      <c r="B68" s="74" t="s">
        <v>60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6"/>
    </row>
    <row r="69" spans="1:51" x14ac:dyDescent="0.2">
      <c r="A69" s="77" t="s">
        <v>61</v>
      </c>
      <c r="B69" s="74" t="s">
        <v>62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6"/>
    </row>
    <row r="70" spans="1:51" x14ac:dyDescent="0.2">
      <c r="A70" s="73" t="s">
        <v>63</v>
      </c>
      <c r="B70" s="74" t="s">
        <v>60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6"/>
    </row>
    <row r="71" spans="1:51" x14ac:dyDescent="0.2">
      <c r="A71" s="77" t="s">
        <v>61</v>
      </c>
      <c r="B71" s="74" t="s">
        <v>62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6"/>
    </row>
    <row r="72" spans="1:51" x14ac:dyDescent="0.2">
      <c r="A72" s="73" t="s">
        <v>64</v>
      </c>
      <c r="B72" s="74" t="s">
        <v>60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6"/>
    </row>
    <row r="73" spans="1:51" ht="13.5" thickBot="1" x14ac:dyDescent="0.25">
      <c r="A73" s="77" t="s">
        <v>61</v>
      </c>
      <c r="B73" s="74" t="s">
        <v>62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6"/>
    </row>
    <row r="74" spans="1:51" x14ac:dyDescent="0.2">
      <c r="A74" s="10"/>
      <c r="B74" s="13"/>
      <c r="C74" s="4"/>
      <c r="D74" s="6"/>
      <c r="E74" s="6"/>
      <c r="F74" s="78"/>
      <c r="G74" s="79"/>
      <c r="H74" s="6"/>
      <c r="I74" s="6"/>
      <c r="J74" s="6"/>
      <c r="K74" s="6"/>
      <c r="L74" s="6"/>
      <c r="M74" s="6"/>
      <c r="N74" s="6"/>
      <c r="O74" s="6"/>
      <c r="P74" s="6"/>
      <c r="Q74" s="6"/>
      <c r="R74" s="80"/>
      <c r="S74" s="81"/>
      <c r="T74" s="4"/>
      <c r="U74" s="6"/>
      <c r="V74" s="6"/>
      <c r="W74" s="78"/>
      <c r="X74" s="79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80"/>
      <c r="AJ74" s="81"/>
      <c r="AK74" s="4"/>
      <c r="AL74" s="6"/>
      <c r="AM74" s="6"/>
      <c r="AN74" s="6"/>
      <c r="AO74" s="6"/>
      <c r="AP74" s="78"/>
      <c r="AQ74" s="82" t="s">
        <v>60</v>
      </c>
      <c r="AR74" s="83" t="s">
        <v>38</v>
      </c>
      <c r="AS74" s="84" t="s">
        <v>62</v>
      </c>
      <c r="AT74" s="82" t="s">
        <v>60</v>
      </c>
      <c r="AU74" s="83" t="s">
        <v>38</v>
      </c>
      <c r="AV74" s="84" t="s">
        <v>62</v>
      </c>
      <c r="AW74" s="6"/>
      <c r="AX74" s="6"/>
      <c r="AY74" s="9"/>
    </row>
    <row r="75" spans="1:51" ht="21.75" x14ac:dyDescent="0.2">
      <c r="A75" s="10"/>
      <c r="B75" s="13"/>
      <c r="C75" s="85" t="s">
        <v>65</v>
      </c>
      <c r="D75" s="61"/>
      <c r="E75" s="61"/>
      <c r="F75" s="55"/>
      <c r="G75" s="86"/>
      <c r="H75" s="61"/>
      <c r="I75" s="61"/>
      <c r="J75" s="61"/>
      <c r="K75" s="61"/>
      <c r="L75" s="87" t="s">
        <v>66</v>
      </c>
      <c r="M75" s="61"/>
      <c r="N75" s="61"/>
      <c r="O75" s="61"/>
      <c r="P75" s="61"/>
      <c r="Q75" s="61"/>
      <c r="R75" s="88" t="s">
        <v>67</v>
      </c>
      <c r="S75" s="89" t="s">
        <v>68</v>
      </c>
      <c r="T75" s="85" t="s">
        <v>65</v>
      </c>
      <c r="U75" s="61"/>
      <c r="V75" s="61"/>
      <c r="W75" s="55"/>
      <c r="X75" s="86"/>
      <c r="Y75" s="61"/>
      <c r="Z75" s="61"/>
      <c r="AA75" s="61"/>
      <c r="AB75" s="61"/>
      <c r="AC75" s="87" t="s">
        <v>66</v>
      </c>
      <c r="AD75" s="61"/>
      <c r="AE75" s="61"/>
      <c r="AF75" s="61"/>
      <c r="AG75" s="61"/>
      <c r="AH75" s="61"/>
      <c r="AI75" s="90" t="s">
        <v>67</v>
      </c>
      <c r="AJ75" s="91" t="s">
        <v>68</v>
      </c>
      <c r="AK75" s="92" t="s">
        <v>69</v>
      </c>
      <c r="AL75" s="61"/>
      <c r="AM75" s="61"/>
      <c r="AN75" s="93" t="s">
        <v>60</v>
      </c>
      <c r="AO75" s="93" t="s">
        <v>38</v>
      </c>
      <c r="AP75" s="94" t="s">
        <v>62</v>
      </c>
      <c r="AQ75" s="86"/>
      <c r="AR75" s="93" t="s">
        <v>70</v>
      </c>
      <c r="AS75" s="95"/>
      <c r="AT75" s="96"/>
      <c r="AU75" s="93" t="s">
        <v>71</v>
      </c>
      <c r="AV75" s="95"/>
      <c r="AW75" s="97"/>
      <c r="AX75" s="97"/>
      <c r="AY75" s="98"/>
    </row>
    <row r="76" spans="1:51" x14ac:dyDescent="0.2">
      <c r="A76" s="10"/>
      <c r="B76" s="13"/>
      <c r="C76" s="99"/>
      <c r="D76" s="100"/>
      <c r="E76" s="100"/>
      <c r="F76" s="101"/>
      <c r="G76" s="102">
        <v>1</v>
      </c>
      <c r="H76" s="103" t="s">
        <v>72</v>
      </c>
      <c r="I76" s="61"/>
      <c r="J76" s="61"/>
      <c r="K76" s="61"/>
      <c r="L76" s="61"/>
      <c r="M76" s="61"/>
      <c r="N76" s="61"/>
      <c r="O76" s="61"/>
      <c r="P76" s="61"/>
      <c r="Q76" s="61"/>
      <c r="R76" s="104"/>
      <c r="S76" s="105"/>
      <c r="T76" s="99"/>
      <c r="U76" s="100"/>
      <c r="V76" s="100"/>
      <c r="W76" s="101"/>
      <c r="X76" s="102">
        <v>1</v>
      </c>
      <c r="Y76" s="103" t="s">
        <v>72</v>
      </c>
      <c r="Z76" s="61"/>
      <c r="AA76" s="61"/>
      <c r="AB76" s="61"/>
      <c r="AC76" s="61"/>
      <c r="AD76" s="61"/>
      <c r="AE76" s="61"/>
      <c r="AF76" s="61"/>
      <c r="AG76" s="61"/>
      <c r="AH76" s="61"/>
      <c r="AI76" s="104"/>
      <c r="AJ76" s="105"/>
      <c r="AK76" s="106" t="s">
        <v>73</v>
      </c>
      <c r="AL76" s="13"/>
      <c r="AM76" s="43"/>
      <c r="AN76" s="107"/>
      <c r="AO76" s="93" t="s">
        <v>38</v>
      </c>
      <c r="AP76" s="94"/>
      <c r="AQ76" s="107"/>
      <c r="AR76" s="93" t="s">
        <v>38</v>
      </c>
      <c r="AS76" s="94"/>
      <c r="AT76" s="107"/>
      <c r="AU76" s="93" t="s">
        <v>38</v>
      </c>
      <c r="AV76" s="94"/>
      <c r="AW76" s="97" t="s">
        <v>74</v>
      </c>
      <c r="AX76" s="13"/>
      <c r="AY76" s="15"/>
    </row>
    <row r="77" spans="1:51" x14ac:dyDescent="0.2">
      <c r="A77" s="10"/>
      <c r="B77" s="13"/>
      <c r="C77" s="108"/>
      <c r="D77" s="61"/>
      <c r="E77" s="61"/>
      <c r="F77" s="55"/>
      <c r="G77" s="102">
        <v>2</v>
      </c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104"/>
      <c r="S77" s="105"/>
      <c r="T77" s="108"/>
      <c r="U77" s="61"/>
      <c r="V77" s="61"/>
      <c r="W77" s="55"/>
      <c r="X77" s="102">
        <v>2</v>
      </c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104"/>
      <c r="AJ77" s="105"/>
      <c r="AK77" s="92" t="s">
        <v>75</v>
      </c>
      <c r="AL77" s="61"/>
      <c r="AM77" s="55"/>
      <c r="AN77" s="107"/>
      <c r="AO77" s="93" t="s">
        <v>38</v>
      </c>
      <c r="AP77" s="94"/>
      <c r="AQ77" s="107"/>
      <c r="AR77" s="93" t="s">
        <v>38</v>
      </c>
      <c r="AS77" s="94"/>
      <c r="AT77" s="107"/>
      <c r="AU77" s="93" t="s">
        <v>38</v>
      </c>
      <c r="AV77" s="94"/>
      <c r="AW77" s="109" t="s">
        <v>76</v>
      </c>
      <c r="AX77" s="13"/>
      <c r="AY77" s="110"/>
    </row>
    <row r="78" spans="1:51" x14ac:dyDescent="0.2">
      <c r="A78" s="10"/>
      <c r="B78" s="13"/>
      <c r="C78" s="108"/>
      <c r="D78" s="61"/>
      <c r="E78" s="61"/>
      <c r="F78" s="55"/>
      <c r="G78" s="102">
        <v>3</v>
      </c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104"/>
      <c r="S78" s="105"/>
      <c r="T78" s="108"/>
      <c r="U78" s="61"/>
      <c r="V78" s="61"/>
      <c r="W78" s="55"/>
      <c r="X78" s="102">
        <v>3</v>
      </c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104"/>
      <c r="AJ78" s="105"/>
      <c r="AK78" s="54"/>
      <c r="AL78" s="61"/>
      <c r="AM78" s="61"/>
      <c r="AN78" s="111"/>
      <c r="AO78" s="112" t="s">
        <v>77</v>
      </c>
      <c r="AP78" s="113"/>
      <c r="AQ78" s="111"/>
      <c r="AR78" s="112" t="s">
        <v>78</v>
      </c>
      <c r="AS78" s="113"/>
      <c r="AT78" s="111"/>
      <c r="AU78" s="112" t="s">
        <v>79</v>
      </c>
      <c r="AV78" s="113"/>
      <c r="AW78" s="114"/>
      <c r="AX78" s="115" t="s">
        <v>38</v>
      </c>
      <c r="AY78" s="116"/>
    </row>
    <row r="79" spans="1:51" x14ac:dyDescent="0.2">
      <c r="A79" s="10"/>
      <c r="B79" s="13"/>
      <c r="C79" s="108"/>
      <c r="D79" s="61"/>
      <c r="E79" s="61"/>
      <c r="F79" s="55"/>
      <c r="G79" s="102">
        <v>4</v>
      </c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104"/>
      <c r="S79" s="105"/>
      <c r="T79" s="108"/>
      <c r="U79" s="61"/>
      <c r="V79" s="61"/>
      <c r="W79" s="55"/>
      <c r="X79" s="102">
        <v>4</v>
      </c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104"/>
      <c r="AJ79" s="105"/>
      <c r="AK79" s="117" t="s">
        <v>80</v>
      </c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118"/>
    </row>
    <row r="80" spans="1:51" x14ac:dyDescent="0.2">
      <c r="A80" s="10"/>
      <c r="B80" s="13"/>
      <c r="C80" s="108"/>
      <c r="D80" s="61"/>
      <c r="E80" s="61"/>
      <c r="F80" s="55"/>
      <c r="G80" s="102">
        <v>5</v>
      </c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104"/>
      <c r="S80" s="105"/>
      <c r="T80" s="108"/>
      <c r="U80" s="61"/>
      <c r="V80" s="61"/>
      <c r="W80" s="55"/>
      <c r="X80" s="102">
        <v>5</v>
      </c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104"/>
      <c r="AJ80" s="105"/>
      <c r="AK80" s="54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93"/>
      <c r="AX80" s="93"/>
      <c r="AY80" s="119"/>
    </row>
    <row r="81" spans="1:51" x14ac:dyDescent="0.2">
      <c r="A81" s="10"/>
      <c r="B81" s="13"/>
      <c r="C81" s="108"/>
      <c r="D81" s="61"/>
      <c r="E81" s="61"/>
      <c r="F81" s="55"/>
      <c r="G81" s="102">
        <v>6</v>
      </c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104"/>
      <c r="S81" s="105"/>
      <c r="T81" s="108"/>
      <c r="U81" s="61"/>
      <c r="V81" s="61"/>
      <c r="W81" s="55"/>
      <c r="X81" s="102">
        <v>6</v>
      </c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104"/>
      <c r="AJ81" s="105"/>
      <c r="AK81" s="120" t="s">
        <v>81</v>
      </c>
      <c r="AL81" s="121"/>
      <c r="AM81" s="121"/>
      <c r="AN81" s="121"/>
      <c r="AO81" s="121"/>
      <c r="AP81" s="121"/>
      <c r="AQ81" s="122"/>
      <c r="AR81" s="123"/>
      <c r="AS81" s="68" t="s">
        <v>82</v>
      </c>
      <c r="AT81" s="68"/>
      <c r="AU81" s="68"/>
      <c r="AV81" s="68"/>
      <c r="AW81" s="68" t="s">
        <v>38</v>
      </c>
      <c r="AX81" s="68"/>
      <c r="AY81" s="124"/>
    </row>
    <row r="82" spans="1:51" x14ac:dyDescent="0.2">
      <c r="A82" s="10"/>
      <c r="B82" s="13"/>
      <c r="C82" s="108"/>
      <c r="D82" s="61"/>
      <c r="E82" s="61"/>
      <c r="F82" s="55"/>
      <c r="G82" s="102">
        <v>7</v>
      </c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104"/>
      <c r="S82" s="105"/>
      <c r="T82" s="108"/>
      <c r="U82" s="61"/>
      <c r="V82" s="61"/>
      <c r="W82" s="55"/>
      <c r="X82" s="102">
        <v>7</v>
      </c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104"/>
      <c r="AJ82" s="105"/>
      <c r="AK82" s="106" t="s">
        <v>83</v>
      </c>
      <c r="AL82" s="97"/>
      <c r="AM82" s="97"/>
      <c r="AN82" s="97"/>
      <c r="AO82" s="97"/>
      <c r="AP82" s="97"/>
      <c r="AQ82" s="97"/>
      <c r="AR82" s="125"/>
      <c r="AS82" s="68" t="s">
        <v>84</v>
      </c>
      <c r="AT82" s="68"/>
      <c r="AU82" s="68"/>
      <c r="AV82" s="68"/>
      <c r="AW82" s="68" t="s">
        <v>38</v>
      </c>
      <c r="AX82" s="68"/>
      <c r="AY82" s="124"/>
    </row>
    <row r="83" spans="1:51" ht="13.5" thickBot="1" x14ac:dyDescent="0.25">
      <c r="A83" s="10"/>
      <c r="B83" s="13"/>
      <c r="C83" s="126"/>
      <c r="D83" s="25"/>
      <c r="E83" s="25"/>
      <c r="F83" s="41"/>
      <c r="G83" s="127">
        <v>8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28"/>
      <c r="S83" s="129"/>
      <c r="T83" s="126"/>
      <c r="U83" s="25"/>
      <c r="V83" s="25"/>
      <c r="W83" s="41"/>
      <c r="X83" s="127">
        <v>8</v>
      </c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128"/>
      <c r="AJ83" s="129"/>
      <c r="AK83" s="106" t="s">
        <v>85</v>
      </c>
      <c r="AL83" s="97"/>
      <c r="AM83" s="97"/>
      <c r="AN83" s="97"/>
      <c r="AO83" s="97"/>
      <c r="AP83" s="97"/>
      <c r="AQ83" s="97"/>
      <c r="AR83" s="125"/>
      <c r="AS83" s="68" t="s">
        <v>86</v>
      </c>
      <c r="AT83" s="68"/>
      <c r="AU83" s="68"/>
      <c r="AV83" s="68"/>
      <c r="AW83" s="68" t="s">
        <v>38</v>
      </c>
      <c r="AX83" s="68"/>
      <c r="AY83" s="124"/>
    </row>
    <row r="84" spans="1:51" x14ac:dyDescent="0.2">
      <c r="A84" s="10"/>
      <c r="B84" s="13"/>
      <c r="C84" s="130" t="s">
        <v>87</v>
      </c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61"/>
      <c r="S84" s="131" t="s">
        <v>88</v>
      </c>
      <c r="T84" s="132"/>
      <c r="U84" s="37"/>
      <c r="V84" s="37"/>
      <c r="W84" s="37"/>
      <c r="X84" s="37"/>
      <c r="Y84" s="37"/>
      <c r="Z84" s="37"/>
      <c r="AA84" s="37"/>
      <c r="AB84" s="37"/>
      <c r="AC84" s="37"/>
      <c r="AD84" s="133" t="s">
        <v>87</v>
      </c>
      <c r="AE84" s="37"/>
      <c r="AF84" s="61"/>
      <c r="AG84" s="37"/>
      <c r="AH84" s="37"/>
      <c r="AI84" s="37"/>
      <c r="AJ84" s="134"/>
      <c r="AK84" s="92" t="s">
        <v>89</v>
      </c>
      <c r="AL84" s="68"/>
      <c r="AM84" s="68"/>
      <c r="AN84" s="68"/>
      <c r="AO84" s="68"/>
      <c r="AP84" s="68"/>
      <c r="AQ84" s="68"/>
      <c r="AR84" s="95"/>
      <c r="AS84" s="68" t="s">
        <v>90</v>
      </c>
      <c r="AT84" s="68"/>
      <c r="AU84" s="68"/>
      <c r="AV84" s="68"/>
      <c r="AW84" s="68" t="s">
        <v>38</v>
      </c>
      <c r="AX84" s="68"/>
      <c r="AY84" s="124"/>
    </row>
    <row r="85" spans="1:51" x14ac:dyDescent="0.2">
      <c r="A85" s="10"/>
      <c r="B85" s="13"/>
      <c r="C85" s="77" t="s">
        <v>91</v>
      </c>
      <c r="D85" s="61"/>
      <c r="E85" s="61"/>
      <c r="F85" s="61"/>
      <c r="G85" s="61"/>
      <c r="H85" s="61"/>
      <c r="I85" s="61"/>
      <c r="J85" s="45" t="s">
        <v>38</v>
      </c>
      <c r="K85" s="61"/>
      <c r="L85" s="61"/>
      <c r="M85" s="61"/>
      <c r="N85" s="61"/>
      <c r="O85" s="61"/>
      <c r="P85" s="61"/>
      <c r="Q85" s="61"/>
      <c r="R85" s="61"/>
      <c r="S85" s="62"/>
      <c r="T85" s="77" t="s">
        <v>92</v>
      </c>
      <c r="U85" s="61"/>
      <c r="V85" s="61"/>
      <c r="W85" s="61"/>
      <c r="X85" s="61"/>
      <c r="Y85" s="61"/>
      <c r="Z85" s="61"/>
      <c r="AA85" s="45" t="s">
        <v>38</v>
      </c>
      <c r="AB85" s="61"/>
      <c r="AC85" s="61"/>
      <c r="AD85" s="61"/>
      <c r="AE85" s="61"/>
      <c r="AF85" s="61"/>
      <c r="AG85" s="61"/>
      <c r="AH85" s="61"/>
      <c r="AI85" s="61"/>
      <c r="AJ85" s="62"/>
      <c r="AK85" s="106" t="s">
        <v>93</v>
      </c>
      <c r="AL85" s="97"/>
      <c r="AM85" s="97"/>
      <c r="AN85" s="97"/>
      <c r="AO85" s="97" t="s">
        <v>38</v>
      </c>
      <c r="AP85" s="97"/>
      <c r="AQ85" s="97"/>
      <c r="AR85" s="97"/>
      <c r="AS85" s="97"/>
      <c r="AT85" s="97"/>
      <c r="AU85" s="97"/>
      <c r="AV85" s="97"/>
      <c r="AW85" s="97"/>
      <c r="AX85" s="97"/>
      <c r="AY85" s="98"/>
    </row>
    <row r="86" spans="1:51" ht="13.5" thickBot="1" x14ac:dyDescent="0.25">
      <c r="A86" s="135"/>
      <c r="B86" s="25"/>
      <c r="C86" s="136" t="s">
        <v>94</v>
      </c>
      <c r="D86" s="25"/>
      <c r="E86" s="25"/>
      <c r="F86" s="25"/>
      <c r="G86" s="25"/>
      <c r="H86" s="25"/>
      <c r="I86" s="25"/>
      <c r="J86" s="137" t="s">
        <v>38</v>
      </c>
      <c r="K86" s="25"/>
      <c r="L86" s="25"/>
      <c r="M86" s="25"/>
      <c r="N86" s="25"/>
      <c r="O86" s="25"/>
      <c r="P86" s="25"/>
      <c r="Q86" s="25"/>
      <c r="R86" s="25"/>
      <c r="S86" s="42"/>
      <c r="T86" s="136" t="s">
        <v>6</v>
      </c>
      <c r="U86" s="25"/>
      <c r="V86" s="25"/>
      <c r="W86" s="25"/>
      <c r="X86" s="25"/>
      <c r="Y86" s="25"/>
      <c r="Z86" s="25"/>
      <c r="AA86" s="137" t="s">
        <v>38</v>
      </c>
      <c r="AB86" s="25"/>
      <c r="AC86" s="25"/>
      <c r="AD86" s="25"/>
      <c r="AE86" s="25"/>
      <c r="AF86" s="25"/>
      <c r="AG86" s="25"/>
      <c r="AH86" s="25"/>
      <c r="AI86" s="25"/>
      <c r="AJ86" s="42"/>
      <c r="AK86" s="138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40"/>
    </row>
    <row r="87" spans="1:51" ht="13.5" thickBot="1" x14ac:dyDescent="0.25">
      <c r="A87" s="135"/>
      <c r="B87" s="25"/>
      <c r="C87" s="136" t="s">
        <v>94</v>
      </c>
      <c r="D87" s="25"/>
      <c r="E87" s="25"/>
      <c r="F87" s="25"/>
      <c r="G87" s="25"/>
      <c r="H87" s="25"/>
      <c r="I87" s="25"/>
      <c r="J87" s="137" t="s">
        <v>38</v>
      </c>
      <c r="K87" s="25"/>
      <c r="L87" s="25"/>
      <c r="M87" s="25"/>
      <c r="N87" s="25"/>
      <c r="O87" s="25"/>
      <c r="P87" s="25"/>
      <c r="Q87" s="25"/>
      <c r="R87" s="25"/>
      <c r="S87" s="42"/>
      <c r="T87" s="136" t="s">
        <v>6</v>
      </c>
      <c r="U87" s="25"/>
      <c r="V87" s="25"/>
      <c r="W87" s="25"/>
      <c r="X87" s="25"/>
      <c r="Y87" s="25"/>
      <c r="Z87" s="25"/>
      <c r="AA87" s="137" t="s">
        <v>38</v>
      </c>
      <c r="AB87" s="25"/>
      <c r="AC87" s="25"/>
      <c r="AD87" s="25"/>
      <c r="AE87" s="25"/>
      <c r="AF87" s="25"/>
      <c r="AG87" s="25"/>
      <c r="AH87" s="25"/>
      <c r="AI87" s="25"/>
      <c r="AJ87" s="42"/>
      <c r="AK87" s="138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40"/>
    </row>
  </sheetData>
  <mergeCells count="21">
    <mergeCell ref="Y3:AI3"/>
    <mergeCell ref="AP3:AY3"/>
    <mergeCell ref="AP4:AY4"/>
    <mergeCell ref="Y5:AI5"/>
    <mergeCell ref="AP5:AY5"/>
    <mergeCell ref="AP6:AY6"/>
    <mergeCell ref="Y7:AI7"/>
    <mergeCell ref="Y32:AI32"/>
    <mergeCell ref="AP32:AY32"/>
    <mergeCell ref="AP33:AY33"/>
    <mergeCell ref="Y34:AI34"/>
    <mergeCell ref="AP34:AY34"/>
    <mergeCell ref="AP64:AY64"/>
    <mergeCell ref="Y65:AI65"/>
    <mergeCell ref="AP35:AY35"/>
    <mergeCell ref="Y36:AI36"/>
    <mergeCell ref="Y61:AI61"/>
    <mergeCell ref="AP61:AY61"/>
    <mergeCell ref="AP62:AY62"/>
    <mergeCell ref="Y63:AI63"/>
    <mergeCell ref="AP63:AY63"/>
  </mergeCells>
  <printOptions horizontalCentered="1"/>
  <pageMargins left="0" right="0" top="0.39370078740157483" bottom="0.39370078740157483" header="0.31496062992125984" footer="0.31496062992125984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CPaint4" shapeId="5121" r:id="rId4">
          <objectPr defaultSize="0" autoPict="0" r:id="rId5">
            <anchor moveWithCells="1">
              <from>
                <xdr:col>47</xdr:col>
                <xdr:colOff>28575</xdr:colOff>
                <xdr:row>0</xdr:row>
                <xdr:rowOff>19050</xdr:rowOff>
              </from>
              <to>
                <xdr:col>49</xdr:col>
                <xdr:colOff>76200</xdr:colOff>
                <xdr:row>1</xdr:row>
                <xdr:rowOff>228600</xdr:rowOff>
              </to>
            </anchor>
          </objectPr>
        </oleObject>
      </mc:Choice>
      <mc:Fallback>
        <oleObject progId="CPaint4" shapeId="5121" r:id="rId4"/>
      </mc:Fallback>
    </mc:AlternateContent>
    <mc:AlternateContent xmlns:mc="http://schemas.openxmlformats.org/markup-compatibility/2006">
      <mc:Choice Requires="x14">
        <oleObject progId="CPaint4" shapeId="5122" r:id="rId6">
          <objectPr defaultSize="0" autoPict="0" r:id="rId5">
            <anchor moveWithCells="1">
              <from>
                <xdr:col>46</xdr:col>
                <xdr:colOff>95250</xdr:colOff>
                <xdr:row>29</xdr:row>
                <xdr:rowOff>19050</xdr:rowOff>
              </from>
              <to>
                <xdr:col>49</xdr:col>
                <xdr:colOff>9525</xdr:colOff>
                <xdr:row>30</xdr:row>
                <xdr:rowOff>228600</xdr:rowOff>
              </to>
            </anchor>
          </objectPr>
        </oleObject>
      </mc:Choice>
      <mc:Fallback>
        <oleObject progId="CPaint4" shapeId="5122" r:id="rId6"/>
      </mc:Fallback>
    </mc:AlternateContent>
    <mc:AlternateContent xmlns:mc="http://schemas.openxmlformats.org/markup-compatibility/2006">
      <mc:Choice Requires="x14">
        <oleObject progId="CPaint4" shapeId="5123" r:id="rId7">
          <objectPr defaultSize="0" autoPict="0" r:id="rId5">
            <anchor moveWithCells="1">
              <from>
                <xdr:col>47</xdr:col>
                <xdr:colOff>28575</xdr:colOff>
                <xdr:row>58</xdr:row>
                <xdr:rowOff>19050</xdr:rowOff>
              </from>
              <to>
                <xdr:col>49</xdr:col>
                <xdr:colOff>76200</xdr:colOff>
                <xdr:row>59</xdr:row>
                <xdr:rowOff>228600</xdr:rowOff>
              </to>
            </anchor>
          </objectPr>
        </oleObject>
      </mc:Choice>
      <mc:Fallback>
        <oleObject progId="CPaint4" shapeId="5123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73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</cols>
  <sheetData>
    <row r="1" spans="1:51" x14ac:dyDescent="0.2">
      <c r="A1" s="4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36" t="s">
        <v>39</v>
      </c>
      <c r="AA1" s="37"/>
      <c r="AB1" s="37"/>
      <c r="AC1" s="37"/>
      <c r="AD1" s="37"/>
      <c r="AE1" s="37"/>
      <c r="AF1" s="37"/>
      <c r="AG1" s="37"/>
      <c r="AH1" s="37"/>
      <c r="AI1" s="38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9"/>
    </row>
    <row r="2" spans="1:51" ht="18.75" thickBot="1" x14ac:dyDescent="0.3">
      <c r="A2" s="39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40" t="s">
        <v>41</v>
      </c>
      <c r="AA2" s="25"/>
      <c r="AB2" s="25"/>
      <c r="AC2" s="25"/>
      <c r="AD2" s="25"/>
      <c r="AE2" s="25"/>
      <c r="AF2" s="25"/>
      <c r="AG2" s="25"/>
      <c r="AH2" s="25"/>
      <c r="AI2" s="41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42"/>
    </row>
    <row r="3" spans="1:51" x14ac:dyDescent="0.2">
      <c r="A3" s="10"/>
      <c r="B3" s="43"/>
      <c r="C3" s="44" t="s">
        <v>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43"/>
      <c r="T3" s="44" t="s">
        <v>42</v>
      </c>
      <c r="U3" s="44"/>
      <c r="V3" s="44"/>
      <c r="W3" s="44"/>
      <c r="X3" s="44" t="s">
        <v>38</v>
      </c>
      <c r="Y3" s="151" t="str">
        <f>Spielplan!H80</f>
        <v>SHTV</v>
      </c>
      <c r="Z3" s="151"/>
      <c r="AA3" s="151"/>
      <c r="AB3" s="151"/>
      <c r="AC3" s="151"/>
      <c r="AD3" s="151"/>
      <c r="AE3" s="151"/>
      <c r="AF3" s="151"/>
      <c r="AG3" s="151"/>
      <c r="AH3" s="151"/>
      <c r="AI3" s="152"/>
      <c r="AJ3" s="44" t="s">
        <v>43</v>
      </c>
      <c r="AK3" s="13"/>
      <c r="AL3" s="13"/>
      <c r="AM3" s="13"/>
      <c r="AN3" s="44"/>
      <c r="AO3" s="45" t="s">
        <v>38</v>
      </c>
      <c r="AP3" s="153">
        <f>Spielplan!A91</f>
        <v>0.4375</v>
      </c>
      <c r="AQ3" s="154"/>
      <c r="AR3" s="154"/>
      <c r="AS3" s="154"/>
      <c r="AT3" s="154"/>
      <c r="AU3" s="154"/>
      <c r="AV3" s="154"/>
      <c r="AW3" s="154"/>
      <c r="AX3" s="154"/>
      <c r="AY3" s="155"/>
    </row>
    <row r="4" spans="1:51" x14ac:dyDescent="0.2">
      <c r="A4" s="10"/>
      <c r="B4" s="43"/>
      <c r="C4" s="46"/>
      <c r="D4" s="46"/>
      <c r="E4" s="46"/>
      <c r="F4" s="46"/>
      <c r="G4" s="46"/>
      <c r="H4" s="47"/>
      <c r="I4" s="46"/>
      <c r="J4" s="48"/>
      <c r="K4" s="46"/>
      <c r="L4" s="46"/>
      <c r="M4" s="46"/>
      <c r="N4" s="46"/>
      <c r="O4" s="46"/>
      <c r="P4" s="46"/>
      <c r="Q4" s="46"/>
      <c r="R4" s="46"/>
      <c r="S4" s="49"/>
      <c r="T4" s="44"/>
      <c r="U4" s="44"/>
      <c r="V4" s="44"/>
      <c r="W4" s="44"/>
      <c r="X4" s="44"/>
      <c r="Y4" s="13"/>
      <c r="Z4" s="44"/>
      <c r="AA4" s="44"/>
      <c r="AB4" s="44"/>
      <c r="AC4" s="44"/>
      <c r="AD4" s="44"/>
      <c r="AE4" s="44"/>
      <c r="AF4" s="44"/>
      <c r="AG4" s="44"/>
      <c r="AH4" s="44"/>
      <c r="AI4" s="50"/>
      <c r="AJ4" s="44" t="s">
        <v>44</v>
      </c>
      <c r="AK4" s="13"/>
      <c r="AL4" s="13"/>
      <c r="AM4" s="13"/>
      <c r="AN4" s="44"/>
      <c r="AO4" s="45" t="s">
        <v>38</v>
      </c>
      <c r="AP4" s="147">
        <f>Spielplan!B91</f>
        <v>1</v>
      </c>
      <c r="AQ4" s="147"/>
      <c r="AR4" s="147"/>
      <c r="AS4" s="147"/>
      <c r="AT4" s="147"/>
      <c r="AU4" s="147"/>
      <c r="AV4" s="147"/>
      <c r="AW4" s="147"/>
      <c r="AX4" s="147"/>
      <c r="AY4" s="148"/>
    </row>
    <row r="5" spans="1:51" x14ac:dyDescent="0.2">
      <c r="A5" s="10"/>
      <c r="B5" s="43"/>
      <c r="C5" s="51"/>
      <c r="D5" s="51"/>
      <c r="E5" s="51"/>
      <c r="F5" s="52"/>
      <c r="G5" s="52"/>
      <c r="H5" s="52"/>
      <c r="I5" s="52"/>
      <c r="J5" s="52" t="s">
        <v>45</v>
      </c>
      <c r="K5" s="52"/>
      <c r="L5" s="51"/>
      <c r="M5" s="51"/>
      <c r="N5" s="51"/>
      <c r="O5" s="51"/>
      <c r="P5" s="51"/>
      <c r="Q5" s="51"/>
      <c r="R5" s="51"/>
      <c r="S5" s="53"/>
      <c r="T5" s="44" t="s">
        <v>37</v>
      </c>
      <c r="U5" s="44"/>
      <c r="V5" s="44"/>
      <c r="W5" s="44"/>
      <c r="X5" s="44" t="s">
        <v>38</v>
      </c>
      <c r="Y5" s="156" t="str">
        <f>Spielplan!H81</f>
        <v>Spielklasse eintragen</v>
      </c>
      <c r="Z5" s="156"/>
      <c r="AA5" s="156"/>
      <c r="AB5" s="156"/>
      <c r="AC5" s="156"/>
      <c r="AD5" s="156"/>
      <c r="AE5" s="156"/>
      <c r="AF5" s="156"/>
      <c r="AG5" s="156"/>
      <c r="AH5" s="156"/>
      <c r="AI5" s="157"/>
      <c r="AJ5" s="44" t="s">
        <v>46</v>
      </c>
      <c r="AK5" s="13"/>
      <c r="AL5" s="13"/>
      <c r="AM5" s="13"/>
      <c r="AN5" s="44"/>
      <c r="AO5" s="45" t="s">
        <v>38</v>
      </c>
      <c r="AP5" s="147">
        <f>Spielplan!D91</f>
        <v>25</v>
      </c>
      <c r="AQ5" s="147"/>
      <c r="AR5" s="147"/>
      <c r="AS5" s="147"/>
      <c r="AT5" s="147"/>
      <c r="AU5" s="147"/>
      <c r="AV5" s="147"/>
      <c r="AW5" s="147"/>
      <c r="AX5" s="147"/>
      <c r="AY5" s="148"/>
    </row>
    <row r="6" spans="1:51" x14ac:dyDescent="0.2">
      <c r="A6" s="10"/>
      <c r="B6" s="43"/>
      <c r="C6" s="46"/>
      <c r="D6" s="46"/>
      <c r="E6" s="46"/>
      <c r="F6" s="46"/>
      <c r="G6" s="46"/>
      <c r="H6" s="47"/>
      <c r="I6" s="46"/>
      <c r="J6" s="48" t="str">
        <f>Spielplan!H91</f>
        <v>Mannschaft 7</v>
      </c>
      <c r="K6" s="46"/>
      <c r="L6" s="46"/>
      <c r="M6" s="46"/>
      <c r="N6" s="46"/>
      <c r="O6" s="46"/>
      <c r="P6" s="46"/>
      <c r="Q6" s="46"/>
      <c r="R6" s="46"/>
      <c r="S6" s="49"/>
      <c r="T6" s="44"/>
      <c r="U6" s="44"/>
      <c r="V6" s="44"/>
      <c r="W6" s="44"/>
      <c r="X6" s="44"/>
      <c r="Y6" s="13"/>
      <c r="Z6" s="44"/>
      <c r="AA6" s="44"/>
      <c r="AB6" s="44"/>
      <c r="AC6" s="44"/>
      <c r="AD6" s="44"/>
      <c r="AE6" s="44"/>
      <c r="AF6" s="44"/>
      <c r="AG6" s="44"/>
      <c r="AH6" s="44"/>
      <c r="AI6" s="50"/>
      <c r="AJ6" s="44" t="s">
        <v>2</v>
      </c>
      <c r="AK6" s="13"/>
      <c r="AL6" s="13"/>
      <c r="AM6" s="13"/>
      <c r="AN6" s="44"/>
      <c r="AO6" s="45" t="s">
        <v>38</v>
      </c>
      <c r="AP6" s="147">
        <f>Spielplan!C91</f>
        <v>1</v>
      </c>
      <c r="AQ6" s="147"/>
      <c r="AR6" s="147"/>
      <c r="AS6" s="147"/>
      <c r="AT6" s="147"/>
      <c r="AU6" s="147"/>
      <c r="AV6" s="147"/>
      <c r="AW6" s="147"/>
      <c r="AX6" s="147"/>
      <c r="AY6" s="148"/>
    </row>
    <row r="7" spans="1:51" x14ac:dyDescent="0.2">
      <c r="A7" s="54"/>
      <c r="B7" s="55"/>
      <c r="C7" s="46"/>
      <c r="D7" s="46"/>
      <c r="E7" s="56"/>
      <c r="F7" s="57"/>
      <c r="G7" s="57"/>
      <c r="H7" s="57"/>
      <c r="I7" s="57"/>
      <c r="J7" s="57" t="s">
        <v>47</v>
      </c>
      <c r="K7" s="57"/>
      <c r="L7" s="45"/>
      <c r="M7" s="46"/>
      <c r="N7" s="46"/>
      <c r="O7" s="46"/>
      <c r="P7" s="46"/>
      <c r="Q7" s="46"/>
      <c r="R7" s="46"/>
      <c r="S7" s="49"/>
      <c r="T7" s="45" t="s">
        <v>48</v>
      </c>
      <c r="U7" s="45"/>
      <c r="V7" s="45"/>
      <c r="W7" s="45"/>
      <c r="X7" s="45" t="s">
        <v>38</v>
      </c>
      <c r="Y7" s="149" t="str">
        <f>Spielplan!G80</f>
        <v>Datum eintragen</v>
      </c>
      <c r="Z7" s="149"/>
      <c r="AA7" s="149"/>
      <c r="AB7" s="149"/>
      <c r="AC7" s="149"/>
      <c r="AD7" s="149"/>
      <c r="AE7" s="149"/>
      <c r="AF7" s="149"/>
      <c r="AG7" s="149"/>
      <c r="AH7" s="149"/>
      <c r="AI7" s="150"/>
      <c r="AJ7" s="44" t="s">
        <v>49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5"/>
    </row>
    <row r="8" spans="1:51" x14ac:dyDescent="0.2">
      <c r="A8" s="10"/>
      <c r="B8" s="43"/>
      <c r="C8" s="13" t="s">
        <v>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58"/>
      <c r="R8" s="59"/>
      <c r="S8" s="60"/>
      <c r="T8" s="13" t="s">
        <v>5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58"/>
      <c r="AH8" s="59"/>
      <c r="AI8" s="60"/>
      <c r="AJ8" s="45" t="s">
        <v>50</v>
      </c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2"/>
    </row>
    <row r="9" spans="1:51" ht="20.25" x14ac:dyDescent="0.2">
      <c r="A9" s="54"/>
      <c r="B9" s="55"/>
      <c r="C9" s="63" t="str">
        <f>Spielplan!E91</f>
        <v>Mannschaft 6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4" t="s">
        <v>51</v>
      </c>
      <c r="R9" s="65" t="s">
        <v>52</v>
      </c>
      <c r="S9" s="66" t="s">
        <v>53</v>
      </c>
      <c r="T9" s="67" t="str">
        <f>Spielplan!G91</f>
        <v>Mannschaft 5</v>
      </c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4" t="s">
        <v>51</v>
      </c>
      <c r="AH9" s="65" t="s">
        <v>52</v>
      </c>
      <c r="AI9" s="66" t="s">
        <v>53</v>
      </c>
      <c r="AJ9" s="68" t="s">
        <v>54</v>
      </c>
      <c r="AK9" s="61"/>
      <c r="AL9" s="61"/>
      <c r="AM9" s="61"/>
      <c r="AN9" s="61"/>
      <c r="AO9" s="61"/>
      <c r="AP9" s="61"/>
      <c r="AQ9" s="61"/>
      <c r="AR9" s="69" t="s">
        <v>55</v>
      </c>
      <c r="AS9" s="70"/>
      <c r="AT9" s="69" t="s">
        <v>56</v>
      </c>
      <c r="AU9" s="70"/>
      <c r="AV9" s="69" t="s">
        <v>57</v>
      </c>
      <c r="AW9" s="70"/>
      <c r="AX9" s="71" t="s">
        <v>58</v>
      </c>
      <c r="AY9" s="72"/>
    </row>
    <row r="10" spans="1:51" x14ac:dyDescent="0.2">
      <c r="A10" s="73" t="s">
        <v>59</v>
      </c>
      <c r="B10" s="74" t="s">
        <v>60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6"/>
    </row>
    <row r="11" spans="1:51" x14ac:dyDescent="0.2">
      <c r="A11" s="77" t="s">
        <v>61</v>
      </c>
      <c r="B11" s="74" t="s">
        <v>62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6"/>
    </row>
    <row r="12" spans="1:51" x14ac:dyDescent="0.2">
      <c r="A12" s="73" t="s">
        <v>63</v>
      </c>
      <c r="B12" s="74" t="s">
        <v>60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6"/>
    </row>
    <row r="13" spans="1:51" x14ac:dyDescent="0.2">
      <c r="A13" s="77" t="s">
        <v>61</v>
      </c>
      <c r="B13" s="74" t="s">
        <v>62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6"/>
    </row>
    <row r="14" spans="1:51" x14ac:dyDescent="0.2">
      <c r="A14" s="73" t="s">
        <v>64</v>
      </c>
      <c r="B14" s="74" t="s">
        <v>60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6"/>
    </row>
    <row r="15" spans="1:51" ht="13.5" thickBot="1" x14ac:dyDescent="0.25">
      <c r="A15" s="77" t="s">
        <v>61</v>
      </c>
      <c r="B15" s="74" t="s">
        <v>62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6"/>
    </row>
    <row r="16" spans="1:51" x14ac:dyDescent="0.2">
      <c r="A16" s="10"/>
      <c r="B16" s="13"/>
      <c r="C16" s="4"/>
      <c r="D16" s="6"/>
      <c r="E16" s="6"/>
      <c r="F16" s="78"/>
      <c r="G16" s="79"/>
      <c r="H16" s="6"/>
      <c r="I16" s="6"/>
      <c r="J16" s="6"/>
      <c r="K16" s="6"/>
      <c r="L16" s="6"/>
      <c r="M16" s="6"/>
      <c r="N16" s="6"/>
      <c r="O16" s="6"/>
      <c r="P16" s="6"/>
      <c r="Q16" s="6"/>
      <c r="R16" s="80"/>
      <c r="S16" s="81"/>
      <c r="T16" s="4"/>
      <c r="U16" s="6"/>
      <c r="V16" s="6"/>
      <c r="W16" s="78"/>
      <c r="X16" s="79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80"/>
      <c r="AJ16" s="81"/>
      <c r="AK16" s="4"/>
      <c r="AL16" s="6"/>
      <c r="AM16" s="6"/>
      <c r="AN16" s="6"/>
      <c r="AO16" s="6"/>
      <c r="AP16" s="78"/>
      <c r="AQ16" s="82" t="s">
        <v>60</v>
      </c>
      <c r="AR16" s="83" t="s">
        <v>38</v>
      </c>
      <c r="AS16" s="84" t="s">
        <v>62</v>
      </c>
      <c r="AT16" s="82" t="s">
        <v>60</v>
      </c>
      <c r="AU16" s="83" t="s">
        <v>38</v>
      </c>
      <c r="AV16" s="84" t="s">
        <v>62</v>
      </c>
      <c r="AW16" s="6"/>
      <c r="AX16" s="6"/>
      <c r="AY16" s="9"/>
    </row>
    <row r="17" spans="1:51" ht="21.75" x14ac:dyDescent="0.2">
      <c r="A17" s="10"/>
      <c r="B17" s="13"/>
      <c r="C17" s="85" t="s">
        <v>65</v>
      </c>
      <c r="D17" s="61"/>
      <c r="E17" s="61"/>
      <c r="F17" s="55"/>
      <c r="G17" s="86"/>
      <c r="H17" s="61"/>
      <c r="I17" s="61"/>
      <c r="J17" s="61"/>
      <c r="K17" s="61"/>
      <c r="L17" s="87" t="s">
        <v>66</v>
      </c>
      <c r="M17" s="61"/>
      <c r="N17" s="61"/>
      <c r="O17" s="61"/>
      <c r="P17" s="61"/>
      <c r="Q17" s="61"/>
      <c r="R17" s="88" t="s">
        <v>67</v>
      </c>
      <c r="S17" s="89" t="s">
        <v>68</v>
      </c>
      <c r="T17" s="85" t="s">
        <v>65</v>
      </c>
      <c r="U17" s="61"/>
      <c r="V17" s="61"/>
      <c r="W17" s="55"/>
      <c r="X17" s="86"/>
      <c r="Y17" s="61"/>
      <c r="Z17" s="61"/>
      <c r="AA17" s="61"/>
      <c r="AB17" s="61"/>
      <c r="AC17" s="87" t="s">
        <v>66</v>
      </c>
      <c r="AD17" s="61"/>
      <c r="AE17" s="61"/>
      <c r="AF17" s="61"/>
      <c r="AG17" s="61"/>
      <c r="AH17" s="61"/>
      <c r="AI17" s="90" t="s">
        <v>67</v>
      </c>
      <c r="AJ17" s="91" t="s">
        <v>68</v>
      </c>
      <c r="AK17" s="92" t="s">
        <v>69</v>
      </c>
      <c r="AL17" s="61"/>
      <c r="AM17" s="61"/>
      <c r="AN17" s="93" t="s">
        <v>60</v>
      </c>
      <c r="AO17" s="93" t="s">
        <v>38</v>
      </c>
      <c r="AP17" s="94" t="s">
        <v>62</v>
      </c>
      <c r="AQ17" s="86"/>
      <c r="AR17" s="93" t="s">
        <v>70</v>
      </c>
      <c r="AS17" s="95"/>
      <c r="AT17" s="96"/>
      <c r="AU17" s="93" t="s">
        <v>71</v>
      </c>
      <c r="AV17" s="95"/>
      <c r="AW17" s="97"/>
      <c r="AX17" s="97"/>
      <c r="AY17" s="98"/>
    </row>
    <row r="18" spans="1:51" x14ac:dyDescent="0.2">
      <c r="A18" s="10"/>
      <c r="B18" s="13"/>
      <c r="C18" s="99"/>
      <c r="D18" s="100"/>
      <c r="E18" s="100"/>
      <c r="F18" s="101"/>
      <c r="G18" s="102">
        <v>1</v>
      </c>
      <c r="H18" s="103" t="s">
        <v>72</v>
      </c>
      <c r="I18" s="61"/>
      <c r="J18" s="61"/>
      <c r="K18" s="61"/>
      <c r="L18" s="61"/>
      <c r="M18" s="61"/>
      <c r="N18" s="61"/>
      <c r="O18" s="61"/>
      <c r="P18" s="61"/>
      <c r="Q18" s="61"/>
      <c r="R18" s="104"/>
      <c r="S18" s="105"/>
      <c r="T18" s="99"/>
      <c r="U18" s="100"/>
      <c r="V18" s="100"/>
      <c r="W18" s="101"/>
      <c r="X18" s="102">
        <v>1</v>
      </c>
      <c r="Y18" s="103" t="s">
        <v>72</v>
      </c>
      <c r="Z18" s="61"/>
      <c r="AA18" s="61"/>
      <c r="AB18" s="61"/>
      <c r="AC18" s="61"/>
      <c r="AD18" s="61"/>
      <c r="AE18" s="61"/>
      <c r="AF18" s="61"/>
      <c r="AG18" s="61"/>
      <c r="AH18" s="61"/>
      <c r="AI18" s="104"/>
      <c r="AJ18" s="105"/>
      <c r="AK18" s="106" t="s">
        <v>73</v>
      </c>
      <c r="AL18" s="13"/>
      <c r="AM18" s="43"/>
      <c r="AN18" s="107"/>
      <c r="AO18" s="93" t="s">
        <v>38</v>
      </c>
      <c r="AP18" s="94"/>
      <c r="AQ18" s="107"/>
      <c r="AR18" s="93" t="s">
        <v>38</v>
      </c>
      <c r="AS18" s="94"/>
      <c r="AT18" s="107"/>
      <c r="AU18" s="93" t="s">
        <v>38</v>
      </c>
      <c r="AV18" s="94"/>
      <c r="AW18" s="97" t="s">
        <v>74</v>
      </c>
      <c r="AX18" s="13"/>
      <c r="AY18" s="15"/>
    </row>
    <row r="19" spans="1:51" x14ac:dyDescent="0.2">
      <c r="A19" s="10"/>
      <c r="B19" s="13"/>
      <c r="C19" s="108"/>
      <c r="D19" s="61"/>
      <c r="E19" s="61"/>
      <c r="F19" s="55"/>
      <c r="G19" s="102">
        <v>2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104"/>
      <c r="S19" s="105"/>
      <c r="T19" s="108"/>
      <c r="U19" s="61"/>
      <c r="V19" s="61"/>
      <c r="W19" s="55"/>
      <c r="X19" s="102">
        <v>2</v>
      </c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104"/>
      <c r="AJ19" s="105"/>
      <c r="AK19" s="92" t="s">
        <v>75</v>
      </c>
      <c r="AL19" s="61"/>
      <c r="AM19" s="55"/>
      <c r="AN19" s="107"/>
      <c r="AO19" s="93" t="s">
        <v>38</v>
      </c>
      <c r="AP19" s="94"/>
      <c r="AQ19" s="107"/>
      <c r="AR19" s="93" t="s">
        <v>38</v>
      </c>
      <c r="AS19" s="94"/>
      <c r="AT19" s="107"/>
      <c r="AU19" s="93" t="s">
        <v>38</v>
      </c>
      <c r="AV19" s="94"/>
      <c r="AW19" s="109" t="s">
        <v>76</v>
      </c>
      <c r="AX19" s="13"/>
      <c r="AY19" s="110"/>
    </row>
    <row r="20" spans="1:51" x14ac:dyDescent="0.2">
      <c r="A20" s="10"/>
      <c r="B20" s="13"/>
      <c r="C20" s="108"/>
      <c r="D20" s="61"/>
      <c r="E20" s="61"/>
      <c r="F20" s="55"/>
      <c r="G20" s="102">
        <v>3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104"/>
      <c r="S20" s="105"/>
      <c r="T20" s="108"/>
      <c r="U20" s="61"/>
      <c r="V20" s="61"/>
      <c r="W20" s="55"/>
      <c r="X20" s="102">
        <v>3</v>
      </c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104"/>
      <c r="AJ20" s="105"/>
      <c r="AK20" s="54"/>
      <c r="AL20" s="61"/>
      <c r="AM20" s="61"/>
      <c r="AN20" s="111"/>
      <c r="AO20" s="112" t="s">
        <v>77</v>
      </c>
      <c r="AP20" s="113"/>
      <c r="AQ20" s="111"/>
      <c r="AR20" s="112" t="s">
        <v>78</v>
      </c>
      <c r="AS20" s="113"/>
      <c r="AT20" s="111"/>
      <c r="AU20" s="112" t="s">
        <v>79</v>
      </c>
      <c r="AV20" s="113"/>
      <c r="AW20" s="114"/>
      <c r="AX20" s="115" t="s">
        <v>38</v>
      </c>
      <c r="AY20" s="116"/>
    </row>
    <row r="21" spans="1:51" x14ac:dyDescent="0.2">
      <c r="A21" s="10"/>
      <c r="B21" s="13"/>
      <c r="C21" s="108"/>
      <c r="D21" s="61"/>
      <c r="E21" s="61"/>
      <c r="F21" s="55"/>
      <c r="G21" s="102">
        <v>4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104"/>
      <c r="S21" s="105"/>
      <c r="T21" s="108"/>
      <c r="U21" s="61"/>
      <c r="V21" s="61"/>
      <c r="W21" s="55"/>
      <c r="X21" s="102">
        <v>4</v>
      </c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104"/>
      <c r="AJ21" s="105"/>
      <c r="AK21" s="117" t="s">
        <v>80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118"/>
    </row>
    <row r="22" spans="1:51" x14ac:dyDescent="0.2">
      <c r="A22" s="10"/>
      <c r="B22" s="13"/>
      <c r="C22" s="108"/>
      <c r="D22" s="61"/>
      <c r="E22" s="61"/>
      <c r="F22" s="55"/>
      <c r="G22" s="102">
        <v>5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104"/>
      <c r="S22" s="105"/>
      <c r="T22" s="108"/>
      <c r="U22" s="61"/>
      <c r="V22" s="61"/>
      <c r="W22" s="55"/>
      <c r="X22" s="102">
        <v>5</v>
      </c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104"/>
      <c r="AJ22" s="105"/>
      <c r="AK22" s="54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93"/>
      <c r="AX22" s="93"/>
      <c r="AY22" s="119"/>
    </row>
    <row r="23" spans="1:51" x14ac:dyDescent="0.2">
      <c r="A23" s="10"/>
      <c r="B23" s="13"/>
      <c r="C23" s="108"/>
      <c r="D23" s="61"/>
      <c r="E23" s="61"/>
      <c r="F23" s="55"/>
      <c r="G23" s="102">
        <v>6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104"/>
      <c r="S23" s="105"/>
      <c r="T23" s="108"/>
      <c r="U23" s="61"/>
      <c r="V23" s="61"/>
      <c r="W23" s="55"/>
      <c r="X23" s="102">
        <v>6</v>
      </c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04"/>
      <c r="AJ23" s="105"/>
      <c r="AK23" s="120" t="s">
        <v>81</v>
      </c>
      <c r="AL23" s="121"/>
      <c r="AM23" s="121"/>
      <c r="AN23" s="121"/>
      <c r="AO23" s="121"/>
      <c r="AP23" s="121"/>
      <c r="AQ23" s="122"/>
      <c r="AR23" s="123"/>
      <c r="AS23" s="68" t="s">
        <v>82</v>
      </c>
      <c r="AT23" s="68"/>
      <c r="AU23" s="68"/>
      <c r="AV23" s="68"/>
      <c r="AW23" s="68" t="s">
        <v>38</v>
      </c>
      <c r="AX23" s="68"/>
      <c r="AY23" s="124"/>
    </row>
    <row r="24" spans="1:51" x14ac:dyDescent="0.2">
      <c r="A24" s="10"/>
      <c r="B24" s="13"/>
      <c r="C24" s="108"/>
      <c r="D24" s="61"/>
      <c r="E24" s="61"/>
      <c r="F24" s="55"/>
      <c r="G24" s="102">
        <v>7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104"/>
      <c r="S24" s="105"/>
      <c r="T24" s="108"/>
      <c r="U24" s="61"/>
      <c r="V24" s="61"/>
      <c r="W24" s="55"/>
      <c r="X24" s="102">
        <v>7</v>
      </c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04"/>
      <c r="AJ24" s="105"/>
      <c r="AK24" s="106" t="s">
        <v>83</v>
      </c>
      <c r="AL24" s="97"/>
      <c r="AM24" s="97"/>
      <c r="AN24" s="97"/>
      <c r="AO24" s="97"/>
      <c r="AP24" s="97"/>
      <c r="AQ24" s="97"/>
      <c r="AR24" s="125"/>
      <c r="AS24" s="68" t="s">
        <v>84</v>
      </c>
      <c r="AT24" s="68"/>
      <c r="AU24" s="68"/>
      <c r="AV24" s="68"/>
      <c r="AW24" s="68" t="s">
        <v>38</v>
      </c>
      <c r="AX24" s="68"/>
      <c r="AY24" s="124"/>
    </row>
    <row r="25" spans="1:51" ht="13.5" thickBot="1" x14ac:dyDescent="0.25">
      <c r="A25" s="10"/>
      <c r="B25" s="13"/>
      <c r="C25" s="126"/>
      <c r="D25" s="25"/>
      <c r="E25" s="25"/>
      <c r="F25" s="41"/>
      <c r="G25" s="127">
        <v>8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128"/>
      <c r="S25" s="129"/>
      <c r="T25" s="126"/>
      <c r="U25" s="25"/>
      <c r="V25" s="25"/>
      <c r="W25" s="41"/>
      <c r="X25" s="127">
        <v>8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128"/>
      <c r="AJ25" s="129"/>
      <c r="AK25" s="106" t="s">
        <v>85</v>
      </c>
      <c r="AL25" s="97"/>
      <c r="AM25" s="97"/>
      <c r="AN25" s="97"/>
      <c r="AO25" s="97"/>
      <c r="AP25" s="97"/>
      <c r="AQ25" s="97"/>
      <c r="AR25" s="125"/>
      <c r="AS25" s="68" t="s">
        <v>86</v>
      </c>
      <c r="AT25" s="68"/>
      <c r="AU25" s="68"/>
      <c r="AV25" s="68"/>
      <c r="AW25" s="68" t="s">
        <v>38</v>
      </c>
      <c r="AX25" s="68"/>
      <c r="AY25" s="124"/>
    </row>
    <row r="26" spans="1:51" x14ac:dyDescent="0.2">
      <c r="A26" s="10"/>
      <c r="B26" s="13"/>
      <c r="C26" s="130" t="s">
        <v>87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1"/>
      <c r="S26" s="131" t="s">
        <v>88</v>
      </c>
      <c r="T26" s="132"/>
      <c r="U26" s="37"/>
      <c r="V26" s="37"/>
      <c r="W26" s="37"/>
      <c r="X26" s="37"/>
      <c r="Y26" s="37"/>
      <c r="Z26" s="37"/>
      <c r="AA26" s="37"/>
      <c r="AB26" s="37"/>
      <c r="AC26" s="37"/>
      <c r="AD26" s="133" t="s">
        <v>87</v>
      </c>
      <c r="AE26" s="37"/>
      <c r="AF26" s="61"/>
      <c r="AG26" s="37"/>
      <c r="AH26" s="37"/>
      <c r="AI26" s="37"/>
      <c r="AJ26" s="134"/>
      <c r="AK26" s="92" t="s">
        <v>89</v>
      </c>
      <c r="AL26" s="68"/>
      <c r="AM26" s="68"/>
      <c r="AN26" s="68"/>
      <c r="AO26" s="68"/>
      <c r="AP26" s="68"/>
      <c r="AQ26" s="68"/>
      <c r="AR26" s="95"/>
      <c r="AS26" s="68" t="s">
        <v>90</v>
      </c>
      <c r="AT26" s="68"/>
      <c r="AU26" s="68"/>
      <c r="AV26" s="68"/>
      <c r="AW26" s="68" t="s">
        <v>38</v>
      </c>
      <c r="AX26" s="68"/>
      <c r="AY26" s="124"/>
    </row>
    <row r="27" spans="1:51" x14ac:dyDescent="0.2">
      <c r="A27" s="10"/>
      <c r="B27" s="13"/>
      <c r="C27" s="77" t="s">
        <v>91</v>
      </c>
      <c r="D27" s="61"/>
      <c r="E27" s="61"/>
      <c r="F27" s="61"/>
      <c r="G27" s="61"/>
      <c r="H27" s="61"/>
      <c r="I27" s="61"/>
      <c r="J27" s="45" t="s">
        <v>38</v>
      </c>
      <c r="K27" s="61"/>
      <c r="L27" s="61"/>
      <c r="M27" s="61"/>
      <c r="N27" s="61"/>
      <c r="O27" s="61"/>
      <c r="P27" s="61"/>
      <c r="Q27" s="61"/>
      <c r="R27" s="61"/>
      <c r="S27" s="62"/>
      <c r="T27" s="77" t="s">
        <v>92</v>
      </c>
      <c r="U27" s="61"/>
      <c r="V27" s="61"/>
      <c r="W27" s="61"/>
      <c r="X27" s="61"/>
      <c r="Y27" s="61"/>
      <c r="Z27" s="61"/>
      <c r="AA27" s="45" t="s">
        <v>38</v>
      </c>
      <c r="AB27" s="61"/>
      <c r="AC27" s="61"/>
      <c r="AD27" s="61"/>
      <c r="AE27" s="61"/>
      <c r="AF27" s="61"/>
      <c r="AG27" s="61"/>
      <c r="AH27" s="61"/>
      <c r="AI27" s="61"/>
      <c r="AJ27" s="62"/>
      <c r="AK27" s="106" t="s">
        <v>93</v>
      </c>
      <c r="AL27" s="97"/>
      <c r="AM27" s="97"/>
      <c r="AN27" s="97"/>
      <c r="AO27" s="97" t="s">
        <v>38</v>
      </c>
      <c r="AP27" s="97"/>
      <c r="AQ27" s="97"/>
      <c r="AR27" s="97"/>
      <c r="AS27" s="97"/>
      <c r="AT27" s="97"/>
      <c r="AU27" s="97"/>
      <c r="AV27" s="97"/>
      <c r="AW27" s="97"/>
      <c r="AX27" s="97"/>
      <c r="AY27" s="98"/>
    </row>
    <row r="28" spans="1:51" ht="13.5" thickBot="1" x14ac:dyDescent="0.25">
      <c r="A28" s="135"/>
      <c r="B28" s="25"/>
      <c r="C28" s="136" t="s">
        <v>94</v>
      </c>
      <c r="D28" s="25"/>
      <c r="E28" s="25"/>
      <c r="F28" s="25"/>
      <c r="G28" s="25"/>
      <c r="H28" s="25"/>
      <c r="I28" s="25"/>
      <c r="J28" s="137" t="s">
        <v>38</v>
      </c>
      <c r="K28" s="25"/>
      <c r="L28" s="25"/>
      <c r="M28" s="25"/>
      <c r="N28" s="25"/>
      <c r="O28" s="25"/>
      <c r="P28" s="25"/>
      <c r="Q28" s="25"/>
      <c r="R28" s="25"/>
      <c r="S28" s="42"/>
      <c r="T28" s="136" t="s">
        <v>6</v>
      </c>
      <c r="U28" s="25"/>
      <c r="V28" s="25"/>
      <c r="W28" s="25"/>
      <c r="X28" s="25"/>
      <c r="Y28" s="25"/>
      <c r="Z28" s="25"/>
      <c r="AA28" s="137" t="s">
        <v>38</v>
      </c>
      <c r="AB28" s="25"/>
      <c r="AC28" s="25"/>
      <c r="AD28" s="25"/>
      <c r="AE28" s="25"/>
      <c r="AF28" s="25"/>
      <c r="AG28" s="25"/>
      <c r="AH28" s="25"/>
      <c r="AI28" s="25"/>
      <c r="AJ28" s="42"/>
      <c r="AK28" s="138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40"/>
    </row>
    <row r="29" spans="1:51" ht="13.5" thickBo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1" x14ac:dyDescent="0.2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36" t="s">
        <v>39</v>
      </c>
      <c r="AA30" s="37"/>
      <c r="AB30" s="37"/>
      <c r="AC30" s="37"/>
      <c r="AD30" s="37"/>
      <c r="AE30" s="37"/>
      <c r="AF30" s="37"/>
      <c r="AG30" s="37"/>
      <c r="AH30" s="37"/>
      <c r="AI30" s="38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9"/>
    </row>
    <row r="31" spans="1:51" ht="18.75" thickBot="1" x14ac:dyDescent="0.3">
      <c r="A31" s="39" t="s">
        <v>40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40" t="s">
        <v>41</v>
      </c>
      <c r="AA31" s="25"/>
      <c r="AB31" s="25"/>
      <c r="AC31" s="25"/>
      <c r="AD31" s="25"/>
      <c r="AE31" s="25"/>
      <c r="AF31" s="25"/>
      <c r="AG31" s="25"/>
      <c r="AH31" s="25"/>
      <c r="AI31" s="41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42"/>
    </row>
    <row r="32" spans="1:51" x14ac:dyDescent="0.2">
      <c r="A32" s="10"/>
      <c r="B32" s="43"/>
      <c r="C32" s="44" t="s">
        <v>6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43"/>
      <c r="T32" s="44" t="s">
        <v>42</v>
      </c>
      <c r="U32" s="44"/>
      <c r="V32" s="44"/>
      <c r="W32" s="44"/>
      <c r="X32" s="44" t="s">
        <v>38</v>
      </c>
      <c r="Y32" s="151" t="str">
        <f>Spielplan!H80</f>
        <v>SHTV</v>
      </c>
      <c r="Z32" s="151"/>
      <c r="AA32" s="151"/>
      <c r="AB32" s="151"/>
      <c r="AC32" s="151"/>
      <c r="AD32" s="151"/>
      <c r="AE32" s="151"/>
      <c r="AF32" s="151"/>
      <c r="AG32" s="151"/>
      <c r="AH32" s="151"/>
      <c r="AI32" s="152"/>
      <c r="AJ32" s="44" t="s">
        <v>43</v>
      </c>
      <c r="AK32" s="13"/>
      <c r="AL32" s="13"/>
      <c r="AM32" s="13"/>
      <c r="AN32" s="44"/>
      <c r="AO32" s="45" t="s">
        <v>38</v>
      </c>
      <c r="AP32" s="153" t="str">
        <f>Spielplan!A92</f>
        <v>ca. 11:00</v>
      </c>
      <c r="AQ32" s="154"/>
      <c r="AR32" s="154"/>
      <c r="AS32" s="154"/>
      <c r="AT32" s="154"/>
      <c r="AU32" s="154"/>
      <c r="AV32" s="154"/>
      <c r="AW32" s="154"/>
      <c r="AX32" s="154"/>
      <c r="AY32" s="155"/>
    </row>
    <row r="33" spans="1:51" x14ac:dyDescent="0.2">
      <c r="A33" s="10"/>
      <c r="B33" s="43"/>
      <c r="C33" s="46"/>
      <c r="D33" s="46"/>
      <c r="E33" s="46"/>
      <c r="F33" s="46"/>
      <c r="G33" s="46"/>
      <c r="H33" s="47"/>
      <c r="I33" s="46"/>
      <c r="J33" s="47"/>
      <c r="K33" s="46"/>
      <c r="L33" s="46"/>
      <c r="M33" s="46"/>
      <c r="N33" s="46"/>
      <c r="O33" s="46"/>
      <c r="P33" s="46"/>
      <c r="Q33" s="46"/>
      <c r="R33" s="46"/>
      <c r="S33" s="49"/>
      <c r="T33" s="44"/>
      <c r="U33" s="44"/>
      <c r="V33" s="44"/>
      <c r="W33" s="44"/>
      <c r="X33" s="44"/>
      <c r="Y33" s="13"/>
      <c r="Z33" s="44"/>
      <c r="AA33" s="44"/>
      <c r="AB33" s="44"/>
      <c r="AC33" s="44"/>
      <c r="AD33" s="44"/>
      <c r="AE33" s="44"/>
      <c r="AF33" s="44"/>
      <c r="AG33" s="44"/>
      <c r="AH33" s="44"/>
      <c r="AI33" s="50"/>
      <c r="AJ33" s="44" t="s">
        <v>44</v>
      </c>
      <c r="AK33" s="13"/>
      <c r="AL33" s="13"/>
      <c r="AM33" s="13"/>
      <c r="AN33" s="44"/>
      <c r="AO33" s="45" t="s">
        <v>38</v>
      </c>
      <c r="AP33" s="147">
        <f>Spielplan!B92</f>
        <v>2</v>
      </c>
      <c r="AQ33" s="147"/>
      <c r="AR33" s="147"/>
      <c r="AS33" s="147"/>
      <c r="AT33" s="147"/>
      <c r="AU33" s="147"/>
      <c r="AV33" s="147"/>
      <c r="AW33" s="147"/>
      <c r="AX33" s="147"/>
      <c r="AY33" s="148"/>
    </row>
    <row r="34" spans="1:51" x14ac:dyDescent="0.2">
      <c r="A34" s="10"/>
      <c r="B34" s="43"/>
      <c r="C34" s="51"/>
      <c r="D34" s="51"/>
      <c r="E34" s="51"/>
      <c r="F34" s="52"/>
      <c r="G34" s="52"/>
      <c r="H34" s="52"/>
      <c r="I34" s="52"/>
      <c r="J34" s="52" t="s">
        <v>45</v>
      </c>
      <c r="K34" s="52"/>
      <c r="L34" s="51"/>
      <c r="M34" s="51"/>
      <c r="N34" s="51"/>
      <c r="O34" s="51"/>
      <c r="P34" s="51"/>
      <c r="Q34" s="51"/>
      <c r="R34" s="51"/>
      <c r="S34" s="53"/>
      <c r="T34" s="44" t="s">
        <v>37</v>
      </c>
      <c r="U34" s="44"/>
      <c r="V34" s="44"/>
      <c r="W34" s="44"/>
      <c r="X34" s="44" t="s">
        <v>38</v>
      </c>
      <c r="Y34" s="156" t="str">
        <f>Spielplan!H81</f>
        <v>Spielklasse eintragen</v>
      </c>
      <c r="Z34" s="156"/>
      <c r="AA34" s="156"/>
      <c r="AB34" s="156"/>
      <c r="AC34" s="156"/>
      <c r="AD34" s="156"/>
      <c r="AE34" s="156"/>
      <c r="AF34" s="156"/>
      <c r="AG34" s="156"/>
      <c r="AH34" s="156"/>
      <c r="AI34" s="157"/>
      <c r="AJ34" s="44" t="s">
        <v>46</v>
      </c>
      <c r="AK34" s="13"/>
      <c r="AL34" s="13"/>
      <c r="AM34" s="13"/>
      <c r="AN34" s="44"/>
      <c r="AO34" s="45" t="s">
        <v>38</v>
      </c>
      <c r="AP34" s="147">
        <f>Spielplan!D92</f>
        <v>26</v>
      </c>
      <c r="AQ34" s="147"/>
      <c r="AR34" s="147"/>
      <c r="AS34" s="147"/>
      <c r="AT34" s="147"/>
      <c r="AU34" s="147"/>
      <c r="AV34" s="147"/>
      <c r="AW34" s="147"/>
      <c r="AX34" s="147"/>
      <c r="AY34" s="148"/>
    </row>
    <row r="35" spans="1:51" x14ac:dyDescent="0.2">
      <c r="A35" s="10"/>
      <c r="B35" s="43"/>
      <c r="C35" s="46"/>
      <c r="D35" s="46"/>
      <c r="E35" s="46"/>
      <c r="F35" s="46"/>
      <c r="G35" s="46"/>
      <c r="H35" s="47"/>
      <c r="I35" s="46"/>
      <c r="J35" s="48" t="str">
        <f>Spielplan!H92</f>
        <v>Mannschaft 6</v>
      </c>
      <c r="K35" s="46"/>
      <c r="L35" s="46"/>
      <c r="M35" s="46"/>
      <c r="N35" s="46"/>
      <c r="O35" s="46"/>
      <c r="P35" s="46"/>
      <c r="Q35" s="46"/>
      <c r="R35" s="46"/>
      <c r="S35" s="49"/>
      <c r="T35" s="44"/>
      <c r="U35" s="44"/>
      <c r="V35" s="44"/>
      <c r="W35" s="44"/>
      <c r="X35" s="44"/>
      <c r="Y35" s="13"/>
      <c r="Z35" s="44"/>
      <c r="AA35" s="44"/>
      <c r="AB35" s="44"/>
      <c r="AC35" s="44"/>
      <c r="AD35" s="44"/>
      <c r="AE35" s="44"/>
      <c r="AF35" s="44"/>
      <c r="AG35" s="44"/>
      <c r="AH35" s="44"/>
      <c r="AI35" s="50"/>
      <c r="AJ35" s="44" t="s">
        <v>2</v>
      </c>
      <c r="AK35" s="13"/>
      <c r="AL35" s="13"/>
      <c r="AM35" s="13"/>
      <c r="AN35" s="44"/>
      <c r="AO35" s="45" t="s">
        <v>38</v>
      </c>
      <c r="AP35" s="147">
        <f>Spielplan!C92</f>
        <v>1</v>
      </c>
      <c r="AQ35" s="147"/>
      <c r="AR35" s="147"/>
      <c r="AS35" s="147"/>
      <c r="AT35" s="147"/>
      <c r="AU35" s="147"/>
      <c r="AV35" s="147"/>
      <c r="AW35" s="147"/>
      <c r="AX35" s="147"/>
      <c r="AY35" s="148"/>
    </row>
    <row r="36" spans="1:51" x14ac:dyDescent="0.2">
      <c r="A36" s="54"/>
      <c r="B36" s="55"/>
      <c r="C36" s="46"/>
      <c r="D36" s="46"/>
      <c r="E36" s="56"/>
      <c r="F36" s="57"/>
      <c r="G36" s="57"/>
      <c r="H36" s="57"/>
      <c r="I36" s="57"/>
      <c r="J36" s="57" t="s">
        <v>47</v>
      </c>
      <c r="K36" s="57"/>
      <c r="L36" s="45"/>
      <c r="M36" s="46"/>
      <c r="N36" s="46"/>
      <c r="O36" s="46"/>
      <c r="P36" s="46"/>
      <c r="Q36" s="46"/>
      <c r="R36" s="46"/>
      <c r="S36" s="49"/>
      <c r="T36" s="45" t="s">
        <v>48</v>
      </c>
      <c r="U36" s="45"/>
      <c r="V36" s="45"/>
      <c r="W36" s="45"/>
      <c r="X36" s="45" t="s">
        <v>38</v>
      </c>
      <c r="Y36" s="149" t="str">
        <f>Spielplan!G80</f>
        <v>Datum eintragen</v>
      </c>
      <c r="Z36" s="149"/>
      <c r="AA36" s="149"/>
      <c r="AB36" s="149"/>
      <c r="AC36" s="149"/>
      <c r="AD36" s="149"/>
      <c r="AE36" s="149"/>
      <c r="AF36" s="149"/>
      <c r="AG36" s="149"/>
      <c r="AH36" s="149"/>
      <c r="AI36" s="150"/>
      <c r="AJ36" s="44" t="s">
        <v>49</v>
      </c>
      <c r="AK36" s="13"/>
      <c r="AL36" s="13"/>
      <c r="AM36" s="13"/>
      <c r="AN36" s="13"/>
      <c r="AO36" s="13"/>
      <c r="AP36" s="13" t="s">
        <v>95</v>
      </c>
      <c r="AQ36" s="13"/>
      <c r="AR36" s="13"/>
      <c r="AS36" s="13"/>
      <c r="AT36" s="13"/>
      <c r="AU36" s="13"/>
      <c r="AV36" s="13"/>
      <c r="AW36" s="13"/>
      <c r="AX36" s="13"/>
      <c r="AY36" s="15"/>
    </row>
    <row r="37" spans="1:51" x14ac:dyDescent="0.2">
      <c r="A37" s="10"/>
      <c r="B37" s="43"/>
      <c r="C37" s="13" t="s">
        <v>4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58"/>
      <c r="R37" s="59"/>
      <c r="S37" s="60"/>
      <c r="T37" s="13" t="s">
        <v>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58"/>
      <c r="AH37" s="59"/>
      <c r="AI37" s="60"/>
      <c r="AJ37" s="45" t="s">
        <v>50</v>
      </c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2"/>
    </row>
    <row r="38" spans="1:51" ht="20.25" x14ac:dyDescent="0.2">
      <c r="A38" s="54"/>
      <c r="B38" s="55"/>
      <c r="C38" s="63" t="str">
        <f>Spielplan!E92</f>
        <v>Mannschaft 4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4" t="s">
        <v>51</v>
      </c>
      <c r="R38" s="65" t="s">
        <v>52</v>
      </c>
      <c r="S38" s="66" t="s">
        <v>53</v>
      </c>
      <c r="T38" s="67" t="str">
        <f>Spielplan!G92</f>
        <v>Mannschaft 7</v>
      </c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4" t="s">
        <v>51</v>
      </c>
      <c r="AH38" s="65" t="s">
        <v>52</v>
      </c>
      <c r="AI38" s="66" t="s">
        <v>53</v>
      </c>
      <c r="AJ38" s="68" t="s">
        <v>54</v>
      </c>
      <c r="AK38" s="61"/>
      <c r="AL38" s="61"/>
      <c r="AM38" s="61"/>
      <c r="AN38" s="61"/>
      <c r="AO38" s="61"/>
      <c r="AP38" s="61"/>
      <c r="AQ38" s="61"/>
      <c r="AR38" s="69" t="s">
        <v>55</v>
      </c>
      <c r="AS38" s="70"/>
      <c r="AT38" s="69" t="s">
        <v>56</v>
      </c>
      <c r="AU38" s="70"/>
      <c r="AV38" s="69" t="s">
        <v>57</v>
      </c>
      <c r="AW38" s="70"/>
      <c r="AX38" s="71" t="s">
        <v>58</v>
      </c>
      <c r="AY38" s="141"/>
    </row>
    <row r="39" spans="1:51" x14ac:dyDescent="0.2">
      <c r="A39" s="73" t="s">
        <v>59</v>
      </c>
      <c r="B39" s="74" t="s">
        <v>60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6"/>
    </row>
    <row r="40" spans="1:51" x14ac:dyDescent="0.2">
      <c r="A40" s="77" t="s">
        <v>96</v>
      </c>
      <c r="B40" s="74" t="s">
        <v>62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6"/>
    </row>
    <row r="41" spans="1:51" x14ac:dyDescent="0.2">
      <c r="A41" s="73" t="s">
        <v>63</v>
      </c>
      <c r="B41" s="74" t="s">
        <v>60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6"/>
    </row>
    <row r="42" spans="1:51" x14ac:dyDescent="0.2">
      <c r="A42" s="77" t="s">
        <v>96</v>
      </c>
      <c r="B42" s="74" t="s">
        <v>62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6"/>
    </row>
    <row r="43" spans="1:51" x14ac:dyDescent="0.2">
      <c r="A43" s="73" t="s">
        <v>64</v>
      </c>
      <c r="B43" s="74" t="s">
        <v>60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6"/>
    </row>
    <row r="44" spans="1:51" ht="13.5" thickBot="1" x14ac:dyDescent="0.25">
      <c r="A44" s="77" t="s">
        <v>96</v>
      </c>
      <c r="B44" s="74" t="s">
        <v>62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6"/>
    </row>
    <row r="45" spans="1:51" x14ac:dyDescent="0.2">
      <c r="A45" s="10"/>
      <c r="B45" s="13"/>
      <c r="C45" s="4"/>
      <c r="D45" s="6"/>
      <c r="E45" s="6"/>
      <c r="F45" s="78"/>
      <c r="G45" s="79"/>
      <c r="H45" s="6"/>
      <c r="I45" s="6"/>
      <c r="J45" s="6"/>
      <c r="K45" s="6"/>
      <c r="L45" s="6"/>
      <c r="M45" s="6"/>
      <c r="N45" s="6"/>
      <c r="O45" s="6"/>
      <c r="P45" s="6"/>
      <c r="Q45" s="6"/>
      <c r="R45" s="80"/>
      <c r="S45" s="81"/>
      <c r="T45" s="4"/>
      <c r="U45" s="6"/>
      <c r="V45" s="6"/>
      <c r="W45" s="78"/>
      <c r="X45" s="79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80"/>
      <c r="AJ45" s="81"/>
      <c r="AK45" s="4"/>
      <c r="AL45" s="6"/>
      <c r="AM45" s="6"/>
      <c r="AN45" s="6"/>
      <c r="AO45" s="6"/>
      <c r="AP45" s="78"/>
      <c r="AQ45" s="82" t="s">
        <v>60</v>
      </c>
      <c r="AR45" s="83" t="s">
        <v>38</v>
      </c>
      <c r="AS45" s="84" t="s">
        <v>62</v>
      </c>
      <c r="AT45" s="82" t="s">
        <v>60</v>
      </c>
      <c r="AU45" s="83" t="s">
        <v>38</v>
      </c>
      <c r="AV45" s="84" t="s">
        <v>62</v>
      </c>
      <c r="AW45" s="6"/>
      <c r="AX45" s="6"/>
      <c r="AY45" s="9"/>
    </row>
    <row r="46" spans="1:51" ht="21.75" x14ac:dyDescent="0.2">
      <c r="A46" s="10"/>
      <c r="B46" s="13"/>
      <c r="C46" s="85" t="s">
        <v>65</v>
      </c>
      <c r="D46" s="61"/>
      <c r="E46" s="61"/>
      <c r="F46" s="55"/>
      <c r="G46" s="86"/>
      <c r="H46" s="61"/>
      <c r="I46" s="61"/>
      <c r="J46" s="61"/>
      <c r="K46" s="61"/>
      <c r="L46" s="87" t="s">
        <v>66</v>
      </c>
      <c r="M46" s="61"/>
      <c r="N46" s="61"/>
      <c r="O46" s="61"/>
      <c r="P46" s="61"/>
      <c r="Q46" s="61"/>
      <c r="R46" s="88" t="s">
        <v>67</v>
      </c>
      <c r="S46" s="89" t="s">
        <v>68</v>
      </c>
      <c r="T46" s="85" t="s">
        <v>65</v>
      </c>
      <c r="U46" s="61"/>
      <c r="V46" s="61"/>
      <c r="W46" s="55"/>
      <c r="X46" s="86"/>
      <c r="Y46" s="61"/>
      <c r="Z46" s="61"/>
      <c r="AA46" s="61"/>
      <c r="AB46" s="61"/>
      <c r="AC46" s="87" t="s">
        <v>66</v>
      </c>
      <c r="AD46" s="61"/>
      <c r="AE46" s="61"/>
      <c r="AF46" s="61"/>
      <c r="AG46" s="61"/>
      <c r="AH46" s="61"/>
      <c r="AI46" s="90" t="s">
        <v>67</v>
      </c>
      <c r="AJ46" s="91" t="s">
        <v>68</v>
      </c>
      <c r="AK46" s="92" t="s">
        <v>69</v>
      </c>
      <c r="AL46" s="61"/>
      <c r="AM46" s="61"/>
      <c r="AN46" s="93" t="s">
        <v>60</v>
      </c>
      <c r="AO46" s="93" t="s">
        <v>38</v>
      </c>
      <c r="AP46" s="94" t="s">
        <v>62</v>
      </c>
      <c r="AQ46" s="86"/>
      <c r="AR46" s="93" t="s">
        <v>70</v>
      </c>
      <c r="AS46" s="95"/>
      <c r="AT46" s="96"/>
      <c r="AU46" s="93" t="s">
        <v>71</v>
      </c>
      <c r="AV46" s="95"/>
      <c r="AW46" s="97"/>
      <c r="AX46" s="97"/>
      <c r="AY46" s="98"/>
    </row>
    <row r="47" spans="1:51" x14ac:dyDescent="0.2">
      <c r="A47" s="10"/>
      <c r="B47" s="13"/>
      <c r="C47" s="99"/>
      <c r="D47" s="100"/>
      <c r="E47" s="100"/>
      <c r="F47" s="101"/>
      <c r="G47" s="102">
        <v>1</v>
      </c>
      <c r="H47" s="103" t="s">
        <v>72</v>
      </c>
      <c r="I47" s="61"/>
      <c r="J47" s="61"/>
      <c r="K47" s="61"/>
      <c r="L47" s="61"/>
      <c r="M47" s="61"/>
      <c r="N47" s="61"/>
      <c r="O47" s="61"/>
      <c r="P47" s="61"/>
      <c r="Q47" s="61"/>
      <c r="R47" s="104"/>
      <c r="S47" s="105"/>
      <c r="T47" s="99"/>
      <c r="U47" s="100"/>
      <c r="V47" s="100"/>
      <c r="W47" s="101"/>
      <c r="X47" s="102">
        <v>1</v>
      </c>
      <c r="Y47" s="103" t="s">
        <v>72</v>
      </c>
      <c r="Z47" s="61"/>
      <c r="AA47" s="61"/>
      <c r="AB47" s="61"/>
      <c r="AC47" s="61"/>
      <c r="AD47" s="61"/>
      <c r="AE47" s="61"/>
      <c r="AF47" s="61"/>
      <c r="AG47" s="61"/>
      <c r="AH47" s="61"/>
      <c r="AI47" s="104"/>
      <c r="AJ47" s="105"/>
      <c r="AK47" s="106" t="s">
        <v>73</v>
      </c>
      <c r="AL47" s="13"/>
      <c r="AM47" s="43"/>
      <c r="AN47" s="107"/>
      <c r="AO47" s="93" t="s">
        <v>38</v>
      </c>
      <c r="AP47" s="94"/>
      <c r="AQ47" s="107"/>
      <c r="AR47" s="93" t="s">
        <v>38</v>
      </c>
      <c r="AS47" s="94"/>
      <c r="AT47" s="107"/>
      <c r="AU47" s="93" t="s">
        <v>38</v>
      </c>
      <c r="AV47" s="94"/>
      <c r="AW47" s="97" t="s">
        <v>74</v>
      </c>
      <c r="AX47" s="13"/>
      <c r="AY47" s="15"/>
    </row>
    <row r="48" spans="1:51" x14ac:dyDescent="0.2">
      <c r="A48" s="10"/>
      <c r="B48" s="13"/>
      <c r="C48" s="108"/>
      <c r="D48" s="61"/>
      <c r="E48" s="61"/>
      <c r="F48" s="55"/>
      <c r="G48" s="102">
        <v>2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104"/>
      <c r="S48" s="105"/>
      <c r="T48" s="108"/>
      <c r="U48" s="61"/>
      <c r="V48" s="61"/>
      <c r="W48" s="55"/>
      <c r="X48" s="102">
        <v>2</v>
      </c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104"/>
      <c r="AJ48" s="105"/>
      <c r="AK48" s="92" t="s">
        <v>75</v>
      </c>
      <c r="AL48" s="61"/>
      <c r="AM48" s="55"/>
      <c r="AN48" s="107"/>
      <c r="AO48" s="93" t="s">
        <v>38</v>
      </c>
      <c r="AP48" s="94"/>
      <c r="AQ48" s="107"/>
      <c r="AR48" s="93" t="s">
        <v>38</v>
      </c>
      <c r="AS48" s="94"/>
      <c r="AT48" s="107"/>
      <c r="AU48" s="93" t="s">
        <v>38</v>
      </c>
      <c r="AV48" s="94"/>
      <c r="AW48" s="109" t="s">
        <v>76</v>
      </c>
      <c r="AX48" s="13"/>
      <c r="AY48" s="110"/>
    </row>
    <row r="49" spans="1:51" x14ac:dyDescent="0.2">
      <c r="A49" s="10"/>
      <c r="B49" s="13"/>
      <c r="C49" s="108"/>
      <c r="D49" s="61"/>
      <c r="E49" s="61"/>
      <c r="F49" s="55"/>
      <c r="G49" s="102">
        <v>3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104"/>
      <c r="S49" s="105"/>
      <c r="T49" s="108"/>
      <c r="U49" s="61"/>
      <c r="V49" s="61"/>
      <c r="W49" s="55"/>
      <c r="X49" s="102">
        <v>3</v>
      </c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104"/>
      <c r="AJ49" s="105"/>
      <c r="AK49" s="54"/>
      <c r="AL49" s="61"/>
      <c r="AM49" s="61"/>
      <c r="AN49" s="111"/>
      <c r="AO49" s="112" t="s">
        <v>77</v>
      </c>
      <c r="AP49" s="113"/>
      <c r="AQ49" s="111"/>
      <c r="AR49" s="112" t="s">
        <v>78</v>
      </c>
      <c r="AS49" s="113"/>
      <c r="AT49" s="111"/>
      <c r="AU49" s="112" t="s">
        <v>79</v>
      </c>
      <c r="AV49" s="113"/>
      <c r="AW49" s="114"/>
      <c r="AX49" s="115" t="s">
        <v>38</v>
      </c>
      <c r="AY49" s="116"/>
    </row>
    <row r="50" spans="1:51" x14ac:dyDescent="0.2">
      <c r="A50" s="10"/>
      <c r="B50" s="13"/>
      <c r="C50" s="108"/>
      <c r="D50" s="61"/>
      <c r="E50" s="61"/>
      <c r="F50" s="55"/>
      <c r="G50" s="102">
        <v>4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104"/>
      <c r="S50" s="105"/>
      <c r="T50" s="108"/>
      <c r="U50" s="61"/>
      <c r="V50" s="61"/>
      <c r="W50" s="55"/>
      <c r="X50" s="102">
        <v>4</v>
      </c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104"/>
      <c r="AJ50" s="105"/>
      <c r="AK50" s="117" t="s">
        <v>80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118"/>
    </row>
    <row r="51" spans="1:51" x14ac:dyDescent="0.2">
      <c r="A51" s="10"/>
      <c r="B51" s="13"/>
      <c r="C51" s="108"/>
      <c r="D51" s="61"/>
      <c r="E51" s="61"/>
      <c r="F51" s="55"/>
      <c r="G51" s="102">
        <v>5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104"/>
      <c r="S51" s="105"/>
      <c r="T51" s="108"/>
      <c r="U51" s="61"/>
      <c r="V51" s="61"/>
      <c r="W51" s="55"/>
      <c r="X51" s="102">
        <v>5</v>
      </c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104"/>
      <c r="AJ51" s="105"/>
      <c r="AK51" s="54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93"/>
      <c r="AX51" s="93"/>
      <c r="AY51" s="119"/>
    </row>
    <row r="52" spans="1:51" x14ac:dyDescent="0.2">
      <c r="A52" s="10"/>
      <c r="B52" s="13"/>
      <c r="C52" s="108"/>
      <c r="D52" s="61"/>
      <c r="E52" s="61"/>
      <c r="F52" s="55"/>
      <c r="G52" s="102">
        <v>6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104"/>
      <c r="S52" s="105"/>
      <c r="T52" s="108"/>
      <c r="U52" s="61"/>
      <c r="V52" s="61"/>
      <c r="W52" s="55"/>
      <c r="X52" s="102">
        <v>6</v>
      </c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104"/>
      <c r="AJ52" s="105"/>
      <c r="AK52" s="120" t="s">
        <v>97</v>
      </c>
      <c r="AL52" s="121"/>
      <c r="AM52" s="121"/>
      <c r="AN52" s="121"/>
      <c r="AO52" s="121"/>
      <c r="AP52" s="121"/>
      <c r="AQ52" s="122"/>
      <c r="AR52" s="123"/>
      <c r="AS52" s="68" t="s">
        <v>82</v>
      </c>
      <c r="AT52" s="68"/>
      <c r="AU52" s="68"/>
      <c r="AV52" s="68"/>
      <c r="AW52" s="68" t="s">
        <v>38</v>
      </c>
      <c r="AX52" s="68"/>
      <c r="AY52" s="124"/>
    </row>
    <row r="53" spans="1:51" x14ac:dyDescent="0.2">
      <c r="A53" s="10"/>
      <c r="B53" s="13"/>
      <c r="C53" s="108"/>
      <c r="D53" s="61"/>
      <c r="E53" s="61"/>
      <c r="F53" s="55"/>
      <c r="G53" s="102">
        <v>7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104"/>
      <c r="S53" s="105"/>
      <c r="T53" s="108"/>
      <c r="U53" s="61"/>
      <c r="V53" s="61"/>
      <c r="W53" s="55"/>
      <c r="X53" s="102">
        <v>7</v>
      </c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104"/>
      <c r="AJ53" s="105"/>
      <c r="AK53" s="106" t="s">
        <v>98</v>
      </c>
      <c r="AL53" s="97"/>
      <c r="AM53" s="97"/>
      <c r="AN53" s="97"/>
      <c r="AO53" s="97"/>
      <c r="AP53" s="97"/>
      <c r="AQ53" s="97"/>
      <c r="AR53" s="125"/>
      <c r="AS53" s="68" t="s">
        <v>84</v>
      </c>
      <c r="AT53" s="68"/>
      <c r="AU53" s="68"/>
      <c r="AV53" s="68"/>
      <c r="AW53" s="68" t="s">
        <v>38</v>
      </c>
      <c r="AX53" s="68"/>
      <c r="AY53" s="124"/>
    </row>
    <row r="54" spans="1:51" ht="13.5" thickBot="1" x14ac:dyDescent="0.25">
      <c r="A54" s="10"/>
      <c r="B54" s="13"/>
      <c r="C54" s="126"/>
      <c r="D54" s="25"/>
      <c r="E54" s="25"/>
      <c r="F54" s="41"/>
      <c r="G54" s="127">
        <v>8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28"/>
      <c r="S54" s="129"/>
      <c r="T54" s="126"/>
      <c r="U54" s="25"/>
      <c r="V54" s="25"/>
      <c r="W54" s="41"/>
      <c r="X54" s="127">
        <v>8</v>
      </c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128"/>
      <c r="AJ54" s="129"/>
      <c r="AK54" s="106" t="s">
        <v>99</v>
      </c>
      <c r="AL54" s="97"/>
      <c r="AM54" s="97"/>
      <c r="AN54" s="97"/>
      <c r="AO54" s="97"/>
      <c r="AP54" s="97"/>
      <c r="AQ54" s="97"/>
      <c r="AR54" s="125"/>
      <c r="AS54" s="68" t="s">
        <v>86</v>
      </c>
      <c r="AT54" s="68"/>
      <c r="AU54" s="68"/>
      <c r="AV54" s="68"/>
      <c r="AW54" s="68" t="s">
        <v>38</v>
      </c>
      <c r="AX54" s="68"/>
      <c r="AY54" s="124"/>
    </row>
    <row r="55" spans="1:51" x14ac:dyDescent="0.2">
      <c r="A55" s="10"/>
      <c r="B55" s="13"/>
      <c r="C55" s="130" t="s">
        <v>87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61"/>
      <c r="S55" s="131" t="s">
        <v>88</v>
      </c>
      <c r="T55" s="132"/>
      <c r="U55" s="37"/>
      <c r="V55" s="37"/>
      <c r="W55" s="37"/>
      <c r="X55" s="37"/>
      <c r="Y55" s="37"/>
      <c r="Z55" s="37"/>
      <c r="AA55" s="37"/>
      <c r="AB55" s="37"/>
      <c r="AC55" s="37"/>
      <c r="AD55" s="133" t="s">
        <v>87</v>
      </c>
      <c r="AE55" s="37"/>
      <c r="AF55" s="61"/>
      <c r="AG55" s="37"/>
      <c r="AH55" s="37"/>
      <c r="AI55" s="37"/>
      <c r="AJ55" s="134"/>
      <c r="AK55" s="92" t="s">
        <v>89</v>
      </c>
      <c r="AL55" s="68"/>
      <c r="AM55" s="68"/>
      <c r="AN55" s="68"/>
      <c r="AO55" s="68"/>
      <c r="AP55" s="68"/>
      <c r="AQ55" s="68"/>
      <c r="AR55" s="95"/>
      <c r="AS55" s="68" t="s">
        <v>90</v>
      </c>
      <c r="AT55" s="68"/>
      <c r="AU55" s="68"/>
      <c r="AV55" s="68"/>
      <c r="AW55" s="68" t="s">
        <v>38</v>
      </c>
      <c r="AX55" s="68"/>
      <c r="AY55" s="124"/>
    </row>
    <row r="56" spans="1:51" x14ac:dyDescent="0.2">
      <c r="A56" s="10"/>
      <c r="B56" s="13"/>
      <c r="C56" s="77" t="s">
        <v>91</v>
      </c>
      <c r="D56" s="61"/>
      <c r="E56" s="61"/>
      <c r="F56" s="61"/>
      <c r="G56" s="61"/>
      <c r="H56" s="61"/>
      <c r="I56" s="61"/>
      <c r="J56" s="45" t="s">
        <v>38</v>
      </c>
      <c r="K56" s="61"/>
      <c r="L56" s="61"/>
      <c r="M56" s="61"/>
      <c r="N56" s="61"/>
      <c r="O56" s="61"/>
      <c r="P56" s="61"/>
      <c r="Q56" s="61"/>
      <c r="R56" s="61"/>
      <c r="S56" s="62"/>
      <c r="T56" s="77" t="s">
        <v>92</v>
      </c>
      <c r="U56" s="61"/>
      <c r="V56" s="61"/>
      <c r="W56" s="61"/>
      <c r="X56" s="61"/>
      <c r="Y56" s="61"/>
      <c r="Z56" s="61"/>
      <c r="AA56" s="45" t="s">
        <v>38</v>
      </c>
      <c r="AB56" s="61"/>
      <c r="AC56" s="61"/>
      <c r="AD56" s="61"/>
      <c r="AE56" s="61"/>
      <c r="AF56" s="61"/>
      <c r="AG56" s="61"/>
      <c r="AH56" s="61"/>
      <c r="AI56" s="61"/>
      <c r="AJ56" s="62"/>
      <c r="AK56" s="106" t="s">
        <v>93</v>
      </c>
      <c r="AL56" s="97"/>
      <c r="AM56" s="97"/>
      <c r="AN56" s="97"/>
      <c r="AO56" s="97" t="s">
        <v>38</v>
      </c>
      <c r="AP56" s="97"/>
      <c r="AQ56" s="97"/>
      <c r="AR56" s="97"/>
      <c r="AS56" s="97"/>
      <c r="AT56" s="97"/>
      <c r="AU56" s="97"/>
      <c r="AV56" s="97"/>
      <c r="AW56" s="97"/>
      <c r="AX56" s="97"/>
      <c r="AY56" s="98"/>
    </row>
    <row r="57" spans="1:51" ht="13.5" thickBot="1" x14ac:dyDescent="0.25">
      <c r="A57" s="135"/>
      <c r="B57" s="25"/>
      <c r="C57" s="136" t="s">
        <v>94</v>
      </c>
      <c r="D57" s="25"/>
      <c r="E57" s="25"/>
      <c r="F57" s="25"/>
      <c r="G57" s="25"/>
      <c r="H57" s="25"/>
      <c r="I57" s="25"/>
      <c r="J57" s="137" t="s">
        <v>38</v>
      </c>
      <c r="K57" s="25"/>
      <c r="L57" s="25"/>
      <c r="M57" s="25"/>
      <c r="N57" s="25"/>
      <c r="O57" s="25"/>
      <c r="P57" s="25"/>
      <c r="Q57" s="25"/>
      <c r="R57" s="25"/>
      <c r="S57" s="42"/>
      <c r="T57" s="136" t="s">
        <v>6</v>
      </c>
      <c r="U57" s="25"/>
      <c r="V57" s="25"/>
      <c r="W57" s="25"/>
      <c r="X57" s="25"/>
      <c r="Y57" s="25"/>
      <c r="Z57" s="25"/>
      <c r="AA57" s="137" t="s">
        <v>38</v>
      </c>
      <c r="AB57" s="25"/>
      <c r="AC57" s="25"/>
      <c r="AD57" s="25"/>
      <c r="AE57" s="25"/>
      <c r="AF57" s="25"/>
      <c r="AG57" s="25"/>
      <c r="AH57" s="25"/>
      <c r="AI57" s="25"/>
      <c r="AJ57" s="42"/>
      <c r="AK57" s="138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40"/>
    </row>
    <row r="58" spans="1:51" ht="13.5" thickBo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</row>
    <row r="59" spans="1:51" x14ac:dyDescent="0.2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36" t="s">
        <v>39</v>
      </c>
      <c r="AA59" s="37"/>
      <c r="AB59" s="37"/>
      <c r="AC59" s="37"/>
      <c r="AD59" s="37"/>
      <c r="AE59" s="37"/>
      <c r="AF59" s="37"/>
      <c r="AG59" s="37"/>
      <c r="AH59" s="37"/>
      <c r="AI59" s="38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9"/>
    </row>
    <row r="60" spans="1:51" ht="18.75" thickBot="1" x14ac:dyDescent="0.3">
      <c r="A60" s="39" t="s">
        <v>40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40" t="s">
        <v>41</v>
      </c>
      <c r="AA60" s="25"/>
      <c r="AB60" s="25"/>
      <c r="AC60" s="25"/>
      <c r="AD60" s="25"/>
      <c r="AE60" s="25"/>
      <c r="AF60" s="25"/>
      <c r="AG60" s="25"/>
      <c r="AH60" s="25"/>
      <c r="AI60" s="41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42"/>
    </row>
    <row r="61" spans="1:51" x14ac:dyDescent="0.2">
      <c r="A61" s="10"/>
      <c r="B61" s="43"/>
      <c r="C61" s="44" t="s">
        <v>6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43"/>
      <c r="T61" s="44" t="s">
        <v>42</v>
      </c>
      <c r="U61" s="44"/>
      <c r="V61" s="44"/>
      <c r="W61" s="44"/>
      <c r="X61" s="44" t="s">
        <v>38</v>
      </c>
      <c r="Y61" s="151" t="str">
        <f>Spielplan!H80</f>
        <v>SHTV</v>
      </c>
      <c r="Z61" s="151"/>
      <c r="AA61" s="151"/>
      <c r="AB61" s="151"/>
      <c r="AC61" s="151"/>
      <c r="AD61" s="151"/>
      <c r="AE61" s="151"/>
      <c r="AF61" s="151"/>
      <c r="AG61" s="151"/>
      <c r="AH61" s="151"/>
      <c r="AI61" s="152"/>
      <c r="AJ61" s="44" t="s">
        <v>43</v>
      </c>
      <c r="AK61" s="13"/>
      <c r="AL61" s="13"/>
      <c r="AM61" s="13"/>
      <c r="AN61" s="44"/>
      <c r="AO61" s="45" t="s">
        <v>38</v>
      </c>
      <c r="AP61" s="153" t="str">
        <f>Spielplan!A93</f>
        <v>ca. 11:30</v>
      </c>
      <c r="AQ61" s="154"/>
      <c r="AR61" s="154"/>
      <c r="AS61" s="154"/>
      <c r="AT61" s="154"/>
      <c r="AU61" s="154"/>
      <c r="AV61" s="154"/>
      <c r="AW61" s="154"/>
      <c r="AX61" s="154"/>
      <c r="AY61" s="155"/>
    </row>
    <row r="62" spans="1:51" x14ac:dyDescent="0.2">
      <c r="A62" s="10"/>
      <c r="B62" s="43"/>
      <c r="C62" s="46"/>
      <c r="D62" s="46"/>
      <c r="E62" s="46"/>
      <c r="F62" s="46"/>
      <c r="G62" s="46"/>
      <c r="H62" s="47"/>
      <c r="I62" s="46"/>
      <c r="J62" s="48"/>
      <c r="K62" s="46"/>
      <c r="L62" s="46"/>
      <c r="M62" s="46"/>
      <c r="N62" s="46"/>
      <c r="O62" s="46"/>
      <c r="P62" s="46"/>
      <c r="Q62" s="46"/>
      <c r="R62" s="46"/>
      <c r="S62" s="49"/>
      <c r="T62" s="44"/>
      <c r="U62" s="44"/>
      <c r="V62" s="44"/>
      <c r="W62" s="44"/>
      <c r="X62" s="44"/>
      <c r="Y62" s="13"/>
      <c r="Z62" s="44"/>
      <c r="AA62" s="44"/>
      <c r="AB62" s="44"/>
      <c r="AC62" s="44"/>
      <c r="AD62" s="44"/>
      <c r="AE62" s="44"/>
      <c r="AF62" s="44"/>
      <c r="AG62" s="44"/>
      <c r="AH62" s="44"/>
      <c r="AI62" s="50"/>
      <c r="AJ62" s="44" t="s">
        <v>44</v>
      </c>
      <c r="AK62" s="13"/>
      <c r="AL62" s="13"/>
      <c r="AM62" s="13"/>
      <c r="AN62" s="44"/>
      <c r="AO62" s="45" t="s">
        <v>38</v>
      </c>
      <c r="AP62" s="147">
        <f>Spielplan!B93</f>
        <v>3</v>
      </c>
      <c r="AQ62" s="147"/>
      <c r="AR62" s="147"/>
      <c r="AS62" s="147"/>
      <c r="AT62" s="147"/>
      <c r="AU62" s="147"/>
      <c r="AV62" s="147"/>
      <c r="AW62" s="147"/>
      <c r="AX62" s="147"/>
      <c r="AY62" s="148"/>
    </row>
    <row r="63" spans="1:51" x14ac:dyDescent="0.2">
      <c r="A63" s="10"/>
      <c r="B63" s="43"/>
      <c r="C63" s="51"/>
      <c r="D63" s="51"/>
      <c r="E63" s="51"/>
      <c r="F63" s="52"/>
      <c r="G63" s="52"/>
      <c r="H63" s="52"/>
      <c r="I63" s="52"/>
      <c r="J63" s="52" t="s">
        <v>45</v>
      </c>
      <c r="K63" s="52"/>
      <c r="L63" s="51"/>
      <c r="M63" s="51"/>
      <c r="N63" s="51"/>
      <c r="O63" s="51"/>
      <c r="P63" s="51"/>
      <c r="Q63" s="51"/>
      <c r="R63" s="51"/>
      <c r="S63" s="53"/>
      <c r="T63" s="44" t="s">
        <v>37</v>
      </c>
      <c r="U63" s="44"/>
      <c r="V63" s="44"/>
      <c r="W63" s="44"/>
      <c r="X63" s="44" t="s">
        <v>38</v>
      </c>
      <c r="Y63" s="156" t="str">
        <f>Spielplan!H81</f>
        <v>Spielklasse eintragen</v>
      </c>
      <c r="Z63" s="156"/>
      <c r="AA63" s="156"/>
      <c r="AB63" s="156"/>
      <c r="AC63" s="156"/>
      <c r="AD63" s="156"/>
      <c r="AE63" s="156"/>
      <c r="AF63" s="156"/>
      <c r="AG63" s="156"/>
      <c r="AH63" s="156"/>
      <c r="AI63" s="157"/>
      <c r="AJ63" s="44" t="s">
        <v>46</v>
      </c>
      <c r="AK63" s="13"/>
      <c r="AL63" s="13"/>
      <c r="AM63" s="13"/>
      <c r="AN63" s="44"/>
      <c r="AO63" s="45" t="s">
        <v>38</v>
      </c>
      <c r="AP63" s="147">
        <f>Spielplan!D93</f>
        <v>27</v>
      </c>
      <c r="AQ63" s="147"/>
      <c r="AR63" s="147"/>
      <c r="AS63" s="147"/>
      <c r="AT63" s="147"/>
      <c r="AU63" s="147"/>
      <c r="AV63" s="147"/>
      <c r="AW63" s="147"/>
      <c r="AX63" s="147"/>
      <c r="AY63" s="148"/>
    </row>
    <row r="64" spans="1:51" x14ac:dyDescent="0.2">
      <c r="A64" s="10"/>
      <c r="B64" s="43"/>
      <c r="C64" s="46"/>
      <c r="D64" s="46"/>
      <c r="E64" s="46"/>
      <c r="F64" s="46"/>
      <c r="G64" s="46"/>
      <c r="H64" s="47"/>
      <c r="I64" s="46"/>
      <c r="J64" s="48" t="str">
        <f>Spielplan!H93</f>
        <v>Mannschaft 5</v>
      </c>
      <c r="K64" s="46"/>
      <c r="L64" s="46"/>
      <c r="M64" s="46"/>
      <c r="N64" s="46"/>
      <c r="O64" s="46"/>
      <c r="P64" s="46"/>
      <c r="Q64" s="46"/>
      <c r="R64" s="46"/>
      <c r="S64" s="49"/>
      <c r="T64" s="44"/>
      <c r="U64" s="44"/>
      <c r="V64" s="44"/>
      <c r="W64" s="44"/>
      <c r="X64" s="44"/>
      <c r="Y64" s="13"/>
      <c r="Z64" s="44"/>
      <c r="AA64" s="44"/>
      <c r="AB64" s="44"/>
      <c r="AC64" s="44"/>
      <c r="AD64" s="44"/>
      <c r="AE64" s="44"/>
      <c r="AF64" s="44"/>
      <c r="AG64" s="44"/>
      <c r="AH64" s="44"/>
      <c r="AI64" s="50"/>
      <c r="AJ64" s="44" t="s">
        <v>2</v>
      </c>
      <c r="AK64" s="13"/>
      <c r="AL64" s="13"/>
      <c r="AM64" s="13"/>
      <c r="AN64" s="44"/>
      <c r="AO64" s="45" t="s">
        <v>38</v>
      </c>
      <c r="AP64" s="147">
        <f>Spielplan!C93</f>
        <v>1</v>
      </c>
      <c r="AQ64" s="147"/>
      <c r="AR64" s="147"/>
      <c r="AS64" s="147"/>
      <c r="AT64" s="147"/>
      <c r="AU64" s="147"/>
      <c r="AV64" s="147"/>
      <c r="AW64" s="147"/>
      <c r="AX64" s="147"/>
      <c r="AY64" s="148"/>
    </row>
    <row r="65" spans="1:51" x14ac:dyDescent="0.2">
      <c r="A65" s="54"/>
      <c r="B65" s="55"/>
      <c r="C65" s="46"/>
      <c r="D65" s="46"/>
      <c r="E65" s="56"/>
      <c r="F65" s="57"/>
      <c r="G65" s="57"/>
      <c r="H65" s="57"/>
      <c r="I65" s="57"/>
      <c r="J65" s="57" t="s">
        <v>47</v>
      </c>
      <c r="K65" s="57"/>
      <c r="L65" s="45"/>
      <c r="M65" s="46"/>
      <c r="N65" s="46"/>
      <c r="O65" s="46"/>
      <c r="P65" s="46"/>
      <c r="Q65" s="46"/>
      <c r="R65" s="46"/>
      <c r="S65" s="49"/>
      <c r="T65" s="45" t="s">
        <v>48</v>
      </c>
      <c r="U65" s="45"/>
      <c r="V65" s="45"/>
      <c r="W65" s="45"/>
      <c r="X65" s="45" t="s">
        <v>38</v>
      </c>
      <c r="Y65" s="149" t="str">
        <f>Spielplan!G80</f>
        <v>Datum eintragen</v>
      </c>
      <c r="Z65" s="149"/>
      <c r="AA65" s="149"/>
      <c r="AB65" s="149"/>
      <c r="AC65" s="149"/>
      <c r="AD65" s="149"/>
      <c r="AE65" s="149"/>
      <c r="AF65" s="149"/>
      <c r="AG65" s="149"/>
      <c r="AH65" s="149"/>
      <c r="AI65" s="150"/>
      <c r="AJ65" s="44" t="s">
        <v>49</v>
      </c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5"/>
    </row>
    <row r="66" spans="1:51" x14ac:dyDescent="0.2">
      <c r="A66" s="10"/>
      <c r="B66" s="43"/>
      <c r="C66" s="13" t="s">
        <v>4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58"/>
      <c r="R66" s="59"/>
      <c r="S66" s="60"/>
      <c r="T66" s="13" t="s">
        <v>5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58"/>
      <c r="AH66" s="59"/>
      <c r="AI66" s="60"/>
      <c r="AJ66" s="45" t="s">
        <v>50</v>
      </c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2"/>
    </row>
    <row r="67" spans="1:51" ht="20.25" x14ac:dyDescent="0.2">
      <c r="A67" s="54"/>
      <c r="B67" s="55"/>
      <c r="C67" s="63" t="str">
        <f>Spielplan!E93</f>
        <v>Mannschaft 4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4" t="s">
        <v>51</v>
      </c>
      <c r="R67" s="65" t="s">
        <v>52</v>
      </c>
      <c r="S67" s="66" t="s">
        <v>53</v>
      </c>
      <c r="T67" s="67" t="str">
        <f>Spielplan!G93</f>
        <v>Mannschaft 6</v>
      </c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4" t="s">
        <v>51</v>
      </c>
      <c r="AH67" s="65" t="s">
        <v>52</v>
      </c>
      <c r="AI67" s="66" t="s">
        <v>53</v>
      </c>
      <c r="AJ67" s="68" t="s">
        <v>54</v>
      </c>
      <c r="AK67" s="61"/>
      <c r="AL67" s="61"/>
      <c r="AM67" s="61"/>
      <c r="AN67" s="61"/>
      <c r="AO67" s="61"/>
      <c r="AP67" s="61"/>
      <c r="AQ67" s="61"/>
      <c r="AR67" s="69" t="s">
        <v>55</v>
      </c>
      <c r="AS67" s="70"/>
      <c r="AT67" s="69" t="s">
        <v>56</v>
      </c>
      <c r="AU67" s="70"/>
      <c r="AV67" s="69" t="s">
        <v>57</v>
      </c>
      <c r="AW67" s="70"/>
      <c r="AX67" s="71" t="s">
        <v>58</v>
      </c>
      <c r="AY67" s="72"/>
    </row>
    <row r="68" spans="1:51" x14ac:dyDescent="0.2">
      <c r="A68" s="73" t="s">
        <v>59</v>
      </c>
      <c r="B68" s="74" t="s">
        <v>60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6"/>
    </row>
    <row r="69" spans="1:51" x14ac:dyDescent="0.2">
      <c r="A69" s="77" t="s">
        <v>61</v>
      </c>
      <c r="B69" s="74" t="s">
        <v>62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6"/>
    </row>
    <row r="70" spans="1:51" x14ac:dyDescent="0.2">
      <c r="A70" s="73" t="s">
        <v>63</v>
      </c>
      <c r="B70" s="74" t="s">
        <v>60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6"/>
    </row>
    <row r="71" spans="1:51" x14ac:dyDescent="0.2">
      <c r="A71" s="77" t="s">
        <v>61</v>
      </c>
      <c r="B71" s="74" t="s">
        <v>62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6"/>
    </row>
    <row r="72" spans="1:51" x14ac:dyDescent="0.2">
      <c r="A72" s="73" t="s">
        <v>64</v>
      </c>
      <c r="B72" s="74" t="s">
        <v>60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6"/>
    </row>
    <row r="73" spans="1:51" ht="13.5" thickBot="1" x14ac:dyDescent="0.25">
      <c r="A73" s="77" t="s">
        <v>61</v>
      </c>
      <c r="B73" s="74" t="s">
        <v>62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6"/>
    </row>
    <row r="74" spans="1:51" x14ac:dyDescent="0.2">
      <c r="A74" s="10"/>
      <c r="B74" s="13"/>
      <c r="C74" s="4"/>
      <c r="D74" s="6"/>
      <c r="E74" s="6"/>
      <c r="F74" s="78"/>
      <c r="G74" s="79"/>
      <c r="H74" s="6"/>
      <c r="I74" s="6"/>
      <c r="J74" s="6"/>
      <c r="K74" s="6"/>
      <c r="L74" s="6"/>
      <c r="M74" s="6"/>
      <c r="N74" s="6"/>
      <c r="O74" s="6"/>
      <c r="P74" s="6"/>
      <c r="Q74" s="6"/>
      <c r="R74" s="80"/>
      <c r="S74" s="81"/>
      <c r="T74" s="4"/>
      <c r="U74" s="6"/>
      <c r="V74" s="6"/>
      <c r="W74" s="78"/>
      <c r="X74" s="79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80"/>
      <c r="AJ74" s="81"/>
      <c r="AK74" s="4"/>
      <c r="AL74" s="6"/>
      <c r="AM74" s="6"/>
      <c r="AN74" s="6"/>
      <c r="AO74" s="6"/>
      <c r="AP74" s="78"/>
      <c r="AQ74" s="82" t="s">
        <v>60</v>
      </c>
      <c r="AR74" s="83" t="s">
        <v>38</v>
      </c>
      <c r="AS74" s="84" t="s">
        <v>62</v>
      </c>
      <c r="AT74" s="82" t="s">
        <v>60</v>
      </c>
      <c r="AU74" s="83" t="s">
        <v>38</v>
      </c>
      <c r="AV74" s="84" t="s">
        <v>62</v>
      </c>
      <c r="AW74" s="6"/>
      <c r="AX74" s="6"/>
      <c r="AY74" s="9"/>
    </row>
    <row r="75" spans="1:51" ht="21.75" x14ac:dyDescent="0.2">
      <c r="A75" s="10"/>
      <c r="B75" s="13"/>
      <c r="C75" s="85" t="s">
        <v>65</v>
      </c>
      <c r="D75" s="61"/>
      <c r="E75" s="61"/>
      <c r="F75" s="55"/>
      <c r="G75" s="86"/>
      <c r="H75" s="61"/>
      <c r="I75" s="61"/>
      <c r="J75" s="61"/>
      <c r="K75" s="61"/>
      <c r="L75" s="87" t="s">
        <v>66</v>
      </c>
      <c r="M75" s="61"/>
      <c r="N75" s="61"/>
      <c r="O75" s="61"/>
      <c r="P75" s="61"/>
      <c r="Q75" s="61"/>
      <c r="R75" s="88" t="s">
        <v>67</v>
      </c>
      <c r="S75" s="89" t="s">
        <v>68</v>
      </c>
      <c r="T75" s="85" t="s">
        <v>65</v>
      </c>
      <c r="U75" s="61"/>
      <c r="V75" s="61"/>
      <c r="W75" s="55"/>
      <c r="X75" s="86"/>
      <c r="Y75" s="61"/>
      <c r="Z75" s="61"/>
      <c r="AA75" s="61"/>
      <c r="AB75" s="61"/>
      <c r="AC75" s="87" t="s">
        <v>66</v>
      </c>
      <c r="AD75" s="61"/>
      <c r="AE75" s="61"/>
      <c r="AF75" s="61"/>
      <c r="AG75" s="61"/>
      <c r="AH75" s="61"/>
      <c r="AI75" s="90" t="s">
        <v>67</v>
      </c>
      <c r="AJ75" s="91" t="s">
        <v>68</v>
      </c>
      <c r="AK75" s="92" t="s">
        <v>69</v>
      </c>
      <c r="AL75" s="61"/>
      <c r="AM75" s="61"/>
      <c r="AN75" s="93" t="s">
        <v>60</v>
      </c>
      <c r="AO75" s="93" t="s">
        <v>38</v>
      </c>
      <c r="AP75" s="94" t="s">
        <v>62</v>
      </c>
      <c r="AQ75" s="86"/>
      <c r="AR75" s="93" t="s">
        <v>70</v>
      </c>
      <c r="AS75" s="95"/>
      <c r="AT75" s="96"/>
      <c r="AU75" s="93" t="s">
        <v>71</v>
      </c>
      <c r="AV75" s="95"/>
      <c r="AW75" s="97"/>
      <c r="AX75" s="97"/>
      <c r="AY75" s="98"/>
    </row>
    <row r="76" spans="1:51" x14ac:dyDescent="0.2">
      <c r="A76" s="10"/>
      <c r="B76" s="13"/>
      <c r="C76" s="99"/>
      <c r="D76" s="100"/>
      <c r="E76" s="100"/>
      <c r="F76" s="101"/>
      <c r="G76" s="102">
        <v>1</v>
      </c>
      <c r="H76" s="103" t="s">
        <v>72</v>
      </c>
      <c r="I76" s="61"/>
      <c r="J76" s="61"/>
      <c r="K76" s="61"/>
      <c r="L76" s="61"/>
      <c r="M76" s="61"/>
      <c r="N76" s="61"/>
      <c r="O76" s="61"/>
      <c r="P76" s="61"/>
      <c r="Q76" s="61"/>
      <c r="R76" s="104"/>
      <c r="S76" s="105"/>
      <c r="T76" s="99"/>
      <c r="U76" s="100"/>
      <c r="V76" s="100"/>
      <c r="W76" s="101"/>
      <c r="X76" s="102">
        <v>1</v>
      </c>
      <c r="Y76" s="103" t="s">
        <v>72</v>
      </c>
      <c r="Z76" s="61"/>
      <c r="AA76" s="61"/>
      <c r="AB76" s="61"/>
      <c r="AC76" s="61"/>
      <c r="AD76" s="61"/>
      <c r="AE76" s="61"/>
      <c r="AF76" s="61"/>
      <c r="AG76" s="61"/>
      <c r="AH76" s="61"/>
      <c r="AI76" s="104"/>
      <c r="AJ76" s="105"/>
      <c r="AK76" s="106" t="s">
        <v>73</v>
      </c>
      <c r="AL76" s="13"/>
      <c r="AM76" s="43"/>
      <c r="AN76" s="107"/>
      <c r="AO76" s="93" t="s">
        <v>38</v>
      </c>
      <c r="AP76" s="94"/>
      <c r="AQ76" s="107"/>
      <c r="AR76" s="93" t="s">
        <v>38</v>
      </c>
      <c r="AS76" s="94"/>
      <c r="AT76" s="107"/>
      <c r="AU76" s="93" t="s">
        <v>38</v>
      </c>
      <c r="AV76" s="94"/>
      <c r="AW76" s="97" t="s">
        <v>74</v>
      </c>
      <c r="AX76" s="13"/>
      <c r="AY76" s="15"/>
    </row>
    <row r="77" spans="1:51" x14ac:dyDescent="0.2">
      <c r="A77" s="10"/>
      <c r="B77" s="13"/>
      <c r="C77" s="108"/>
      <c r="D77" s="61"/>
      <c r="E77" s="61"/>
      <c r="F77" s="55"/>
      <c r="G77" s="102">
        <v>2</v>
      </c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104"/>
      <c r="S77" s="105"/>
      <c r="T77" s="108"/>
      <c r="U77" s="61"/>
      <c r="V77" s="61"/>
      <c r="W77" s="55"/>
      <c r="X77" s="102">
        <v>2</v>
      </c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104"/>
      <c r="AJ77" s="105"/>
      <c r="AK77" s="92" t="s">
        <v>75</v>
      </c>
      <c r="AL77" s="61"/>
      <c r="AM77" s="55"/>
      <c r="AN77" s="107"/>
      <c r="AO77" s="93" t="s">
        <v>38</v>
      </c>
      <c r="AP77" s="94"/>
      <c r="AQ77" s="107"/>
      <c r="AR77" s="93" t="s">
        <v>38</v>
      </c>
      <c r="AS77" s="94"/>
      <c r="AT77" s="107"/>
      <c r="AU77" s="93" t="s">
        <v>38</v>
      </c>
      <c r="AV77" s="94"/>
      <c r="AW77" s="109" t="s">
        <v>76</v>
      </c>
      <c r="AX77" s="13"/>
      <c r="AY77" s="110"/>
    </row>
    <row r="78" spans="1:51" x14ac:dyDescent="0.2">
      <c r="A78" s="10"/>
      <c r="B78" s="13"/>
      <c r="C78" s="108"/>
      <c r="D78" s="61"/>
      <c r="E78" s="61"/>
      <c r="F78" s="55"/>
      <c r="G78" s="102">
        <v>3</v>
      </c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104"/>
      <c r="S78" s="105"/>
      <c r="T78" s="108"/>
      <c r="U78" s="61"/>
      <c r="V78" s="61"/>
      <c r="W78" s="55"/>
      <c r="X78" s="102">
        <v>3</v>
      </c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104"/>
      <c r="AJ78" s="105"/>
      <c r="AK78" s="54"/>
      <c r="AL78" s="61"/>
      <c r="AM78" s="61"/>
      <c r="AN78" s="111"/>
      <c r="AO78" s="112" t="s">
        <v>77</v>
      </c>
      <c r="AP78" s="113"/>
      <c r="AQ78" s="111"/>
      <c r="AR78" s="112" t="s">
        <v>78</v>
      </c>
      <c r="AS78" s="113"/>
      <c r="AT78" s="111"/>
      <c r="AU78" s="112" t="s">
        <v>79</v>
      </c>
      <c r="AV78" s="113"/>
      <c r="AW78" s="114"/>
      <c r="AX78" s="115" t="s">
        <v>38</v>
      </c>
      <c r="AY78" s="116"/>
    </row>
    <row r="79" spans="1:51" x14ac:dyDescent="0.2">
      <c r="A79" s="10"/>
      <c r="B79" s="13"/>
      <c r="C79" s="108"/>
      <c r="D79" s="61"/>
      <c r="E79" s="61"/>
      <c r="F79" s="55"/>
      <c r="G79" s="102">
        <v>4</v>
      </c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104"/>
      <c r="S79" s="105"/>
      <c r="T79" s="108"/>
      <c r="U79" s="61"/>
      <c r="V79" s="61"/>
      <c r="W79" s="55"/>
      <c r="X79" s="102">
        <v>4</v>
      </c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104"/>
      <c r="AJ79" s="105"/>
      <c r="AK79" s="117" t="s">
        <v>80</v>
      </c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118"/>
    </row>
    <row r="80" spans="1:51" x14ac:dyDescent="0.2">
      <c r="A80" s="10"/>
      <c r="B80" s="13"/>
      <c r="C80" s="108"/>
      <c r="D80" s="61"/>
      <c r="E80" s="61"/>
      <c r="F80" s="55"/>
      <c r="G80" s="102">
        <v>5</v>
      </c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104"/>
      <c r="S80" s="105"/>
      <c r="T80" s="108"/>
      <c r="U80" s="61"/>
      <c r="V80" s="61"/>
      <c r="W80" s="55"/>
      <c r="X80" s="102">
        <v>5</v>
      </c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104"/>
      <c r="AJ80" s="105"/>
      <c r="AK80" s="54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93"/>
      <c r="AX80" s="93"/>
      <c r="AY80" s="119"/>
    </row>
    <row r="81" spans="1:51" x14ac:dyDescent="0.2">
      <c r="A81" s="10"/>
      <c r="B81" s="13"/>
      <c r="C81" s="108"/>
      <c r="D81" s="61"/>
      <c r="E81" s="61"/>
      <c r="F81" s="55"/>
      <c r="G81" s="102">
        <v>6</v>
      </c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104"/>
      <c r="S81" s="105"/>
      <c r="T81" s="108"/>
      <c r="U81" s="61"/>
      <c r="V81" s="61"/>
      <c r="W81" s="55"/>
      <c r="X81" s="102">
        <v>6</v>
      </c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104"/>
      <c r="AJ81" s="105"/>
      <c r="AK81" s="120" t="s">
        <v>81</v>
      </c>
      <c r="AL81" s="121"/>
      <c r="AM81" s="121"/>
      <c r="AN81" s="121"/>
      <c r="AO81" s="121"/>
      <c r="AP81" s="121"/>
      <c r="AQ81" s="122"/>
      <c r="AR81" s="123"/>
      <c r="AS81" s="68" t="s">
        <v>82</v>
      </c>
      <c r="AT81" s="68"/>
      <c r="AU81" s="68"/>
      <c r="AV81" s="68"/>
      <c r="AW81" s="68" t="s">
        <v>38</v>
      </c>
      <c r="AX81" s="68"/>
      <c r="AY81" s="124"/>
    </row>
    <row r="82" spans="1:51" x14ac:dyDescent="0.2">
      <c r="A82" s="10"/>
      <c r="B82" s="13"/>
      <c r="C82" s="108"/>
      <c r="D82" s="61"/>
      <c r="E82" s="61"/>
      <c r="F82" s="55"/>
      <c r="G82" s="102">
        <v>7</v>
      </c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104"/>
      <c r="S82" s="105"/>
      <c r="T82" s="108"/>
      <c r="U82" s="61"/>
      <c r="V82" s="61"/>
      <c r="W82" s="55"/>
      <c r="X82" s="102">
        <v>7</v>
      </c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104"/>
      <c r="AJ82" s="105"/>
      <c r="AK82" s="106" t="s">
        <v>83</v>
      </c>
      <c r="AL82" s="97"/>
      <c r="AM82" s="97"/>
      <c r="AN82" s="97"/>
      <c r="AO82" s="97"/>
      <c r="AP82" s="97"/>
      <c r="AQ82" s="97"/>
      <c r="AR82" s="125"/>
      <c r="AS82" s="68" t="s">
        <v>84</v>
      </c>
      <c r="AT82" s="68"/>
      <c r="AU82" s="68"/>
      <c r="AV82" s="68"/>
      <c r="AW82" s="68" t="s">
        <v>38</v>
      </c>
      <c r="AX82" s="68"/>
      <c r="AY82" s="124"/>
    </row>
    <row r="83" spans="1:51" ht="13.5" thickBot="1" x14ac:dyDescent="0.25">
      <c r="A83" s="10"/>
      <c r="B83" s="13"/>
      <c r="C83" s="126"/>
      <c r="D83" s="25"/>
      <c r="E83" s="25"/>
      <c r="F83" s="41"/>
      <c r="G83" s="127">
        <v>8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28"/>
      <c r="S83" s="129"/>
      <c r="T83" s="126"/>
      <c r="U83" s="25"/>
      <c r="V83" s="25"/>
      <c r="W83" s="41"/>
      <c r="X83" s="127">
        <v>8</v>
      </c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128"/>
      <c r="AJ83" s="129"/>
      <c r="AK83" s="106" t="s">
        <v>85</v>
      </c>
      <c r="AL83" s="97"/>
      <c r="AM83" s="97"/>
      <c r="AN83" s="97"/>
      <c r="AO83" s="97"/>
      <c r="AP83" s="97"/>
      <c r="AQ83" s="97"/>
      <c r="AR83" s="125"/>
      <c r="AS83" s="68" t="s">
        <v>86</v>
      </c>
      <c r="AT83" s="68"/>
      <c r="AU83" s="68"/>
      <c r="AV83" s="68"/>
      <c r="AW83" s="68" t="s">
        <v>38</v>
      </c>
      <c r="AX83" s="68"/>
      <c r="AY83" s="124"/>
    </row>
    <row r="84" spans="1:51" x14ac:dyDescent="0.2">
      <c r="A84" s="10"/>
      <c r="B84" s="13"/>
      <c r="C84" s="130" t="s">
        <v>87</v>
      </c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61"/>
      <c r="S84" s="131" t="s">
        <v>88</v>
      </c>
      <c r="T84" s="132"/>
      <c r="U84" s="37"/>
      <c r="V84" s="37"/>
      <c r="W84" s="37"/>
      <c r="X84" s="37"/>
      <c r="Y84" s="37"/>
      <c r="Z84" s="37"/>
      <c r="AA84" s="37"/>
      <c r="AB84" s="37"/>
      <c r="AC84" s="37"/>
      <c r="AD84" s="133" t="s">
        <v>87</v>
      </c>
      <c r="AE84" s="37"/>
      <c r="AF84" s="61"/>
      <c r="AG84" s="37"/>
      <c r="AH84" s="37"/>
      <c r="AI84" s="37"/>
      <c r="AJ84" s="134"/>
      <c r="AK84" s="92" t="s">
        <v>89</v>
      </c>
      <c r="AL84" s="68"/>
      <c r="AM84" s="68"/>
      <c r="AN84" s="68"/>
      <c r="AO84" s="68"/>
      <c r="AP84" s="68"/>
      <c r="AQ84" s="68"/>
      <c r="AR84" s="95"/>
      <c r="AS84" s="68" t="s">
        <v>90</v>
      </c>
      <c r="AT84" s="68"/>
      <c r="AU84" s="68"/>
      <c r="AV84" s="68"/>
      <c r="AW84" s="68" t="s">
        <v>38</v>
      </c>
      <c r="AX84" s="68"/>
      <c r="AY84" s="124"/>
    </row>
    <row r="85" spans="1:51" x14ac:dyDescent="0.2">
      <c r="A85" s="10"/>
      <c r="B85" s="13"/>
      <c r="C85" s="77" t="s">
        <v>91</v>
      </c>
      <c r="D85" s="61"/>
      <c r="E85" s="61"/>
      <c r="F85" s="61"/>
      <c r="G85" s="61"/>
      <c r="H85" s="61"/>
      <c r="I85" s="61"/>
      <c r="J85" s="45" t="s">
        <v>38</v>
      </c>
      <c r="K85" s="61"/>
      <c r="L85" s="61"/>
      <c r="M85" s="61"/>
      <c r="N85" s="61"/>
      <c r="O85" s="61"/>
      <c r="P85" s="61"/>
      <c r="Q85" s="61"/>
      <c r="R85" s="61"/>
      <c r="S85" s="62"/>
      <c r="T85" s="77" t="s">
        <v>92</v>
      </c>
      <c r="U85" s="61"/>
      <c r="V85" s="61"/>
      <c r="W85" s="61"/>
      <c r="X85" s="61"/>
      <c r="Y85" s="61"/>
      <c r="Z85" s="61"/>
      <c r="AA85" s="45" t="s">
        <v>38</v>
      </c>
      <c r="AB85" s="61"/>
      <c r="AC85" s="61"/>
      <c r="AD85" s="61"/>
      <c r="AE85" s="61"/>
      <c r="AF85" s="61"/>
      <c r="AG85" s="61"/>
      <c r="AH85" s="61"/>
      <c r="AI85" s="61"/>
      <c r="AJ85" s="62"/>
      <c r="AK85" s="106" t="s">
        <v>93</v>
      </c>
      <c r="AL85" s="97"/>
      <c r="AM85" s="97"/>
      <c r="AN85" s="97"/>
      <c r="AO85" s="97" t="s">
        <v>38</v>
      </c>
      <c r="AP85" s="97"/>
      <c r="AQ85" s="97"/>
      <c r="AR85" s="97"/>
      <c r="AS85" s="97"/>
      <c r="AT85" s="97"/>
      <c r="AU85" s="97"/>
      <c r="AV85" s="97"/>
      <c r="AW85" s="97"/>
      <c r="AX85" s="97"/>
      <c r="AY85" s="98"/>
    </row>
    <row r="86" spans="1:51" ht="13.5" thickBot="1" x14ac:dyDescent="0.25">
      <c r="A86" s="135"/>
      <c r="B86" s="25"/>
      <c r="C86" s="136" t="s">
        <v>94</v>
      </c>
      <c r="D86" s="25"/>
      <c r="E86" s="25"/>
      <c r="F86" s="25"/>
      <c r="G86" s="25"/>
      <c r="H86" s="25"/>
      <c r="I86" s="25"/>
      <c r="J86" s="137" t="s">
        <v>38</v>
      </c>
      <c r="K86" s="25"/>
      <c r="L86" s="25"/>
      <c r="M86" s="25"/>
      <c r="N86" s="25"/>
      <c r="O86" s="25"/>
      <c r="P86" s="25"/>
      <c r="Q86" s="25"/>
      <c r="R86" s="25"/>
      <c r="S86" s="42"/>
      <c r="T86" s="136" t="s">
        <v>6</v>
      </c>
      <c r="U86" s="25"/>
      <c r="V86" s="25"/>
      <c r="W86" s="25"/>
      <c r="X86" s="25"/>
      <c r="Y86" s="25"/>
      <c r="Z86" s="25"/>
      <c r="AA86" s="137" t="s">
        <v>38</v>
      </c>
      <c r="AB86" s="25"/>
      <c r="AC86" s="25"/>
      <c r="AD86" s="25"/>
      <c r="AE86" s="25"/>
      <c r="AF86" s="25"/>
      <c r="AG86" s="25"/>
      <c r="AH86" s="25"/>
      <c r="AI86" s="25"/>
      <c r="AJ86" s="42"/>
      <c r="AK86" s="138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40"/>
    </row>
    <row r="87" spans="1:51" ht="13.5" thickBo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1:51" x14ac:dyDescent="0.2">
      <c r="A88" s="4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36" t="s">
        <v>39</v>
      </c>
      <c r="AA88" s="37"/>
      <c r="AB88" s="37"/>
      <c r="AC88" s="37"/>
      <c r="AD88" s="37"/>
      <c r="AE88" s="37"/>
      <c r="AF88" s="37"/>
      <c r="AG88" s="37"/>
      <c r="AH88" s="37"/>
      <c r="AI88" s="38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9"/>
    </row>
    <row r="89" spans="1:51" ht="18.75" thickBot="1" x14ac:dyDescent="0.3">
      <c r="A89" s="39" t="s">
        <v>40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40" t="s">
        <v>41</v>
      </c>
      <c r="AA89" s="25"/>
      <c r="AB89" s="25"/>
      <c r="AC89" s="25"/>
      <c r="AD89" s="25"/>
      <c r="AE89" s="25"/>
      <c r="AF89" s="25"/>
      <c r="AG89" s="25"/>
      <c r="AH89" s="25"/>
      <c r="AI89" s="41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42"/>
    </row>
    <row r="90" spans="1:51" x14ac:dyDescent="0.2">
      <c r="A90" s="10"/>
      <c r="B90" s="43"/>
      <c r="C90" s="44" t="s">
        <v>6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43"/>
      <c r="T90" s="44" t="s">
        <v>42</v>
      </c>
      <c r="U90" s="44"/>
      <c r="V90" s="44"/>
      <c r="W90" s="44"/>
      <c r="X90" s="44" t="s">
        <v>38</v>
      </c>
      <c r="Y90" s="151" t="str">
        <f>Spielplan!H80</f>
        <v>SHTV</v>
      </c>
      <c r="Z90" s="151"/>
      <c r="AA90" s="151"/>
      <c r="AB90" s="151"/>
      <c r="AC90" s="151"/>
      <c r="AD90" s="151"/>
      <c r="AE90" s="151"/>
      <c r="AF90" s="151"/>
      <c r="AG90" s="151"/>
      <c r="AH90" s="151"/>
      <c r="AI90" s="152"/>
      <c r="AJ90" s="44" t="s">
        <v>43</v>
      </c>
      <c r="AK90" s="13"/>
      <c r="AL90" s="13"/>
      <c r="AM90" s="13"/>
      <c r="AN90" s="44"/>
      <c r="AO90" s="45" t="s">
        <v>38</v>
      </c>
      <c r="AP90" s="153" t="str">
        <f>Spielplan!A94</f>
        <v>ca. 12:00</v>
      </c>
      <c r="AQ90" s="154"/>
      <c r="AR90" s="154"/>
      <c r="AS90" s="154"/>
      <c r="AT90" s="154"/>
      <c r="AU90" s="154"/>
      <c r="AV90" s="154"/>
      <c r="AW90" s="154"/>
      <c r="AX90" s="154"/>
      <c r="AY90" s="155"/>
    </row>
    <row r="91" spans="1:51" x14ac:dyDescent="0.2">
      <c r="A91" s="10"/>
      <c r="B91" s="43"/>
      <c r="C91" s="46"/>
      <c r="D91" s="46"/>
      <c r="E91" s="46"/>
      <c r="F91" s="46"/>
      <c r="G91" s="46"/>
      <c r="H91" s="47"/>
      <c r="I91" s="46"/>
      <c r="J91" s="47"/>
      <c r="K91" s="46"/>
      <c r="L91" s="46"/>
      <c r="M91" s="46"/>
      <c r="N91" s="46"/>
      <c r="O91" s="46"/>
      <c r="P91" s="46"/>
      <c r="Q91" s="46"/>
      <c r="R91" s="46"/>
      <c r="S91" s="49"/>
      <c r="T91" s="44"/>
      <c r="U91" s="44"/>
      <c r="V91" s="44"/>
      <c r="W91" s="44"/>
      <c r="X91" s="44"/>
      <c r="Y91" s="13"/>
      <c r="Z91" s="44"/>
      <c r="AA91" s="44"/>
      <c r="AB91" s="44"/>
      <c r="AC91" s="44"/>
      <c r="AD91" s="44"/>
      <c r="AE91" s="44"/>
      <c r="AF91" s="44"/>
      <c r="AG91" s="44"/>
      <c r="AH91" s="44"/>
      <c r="AI91" s="50"/>
      <c r="AJ91" s="44" t="s">
        <v>44</v>
      </c>
      <c r="AK91" s="13"/>
      <c r="AL91" s="13"/>
      <c r="AM91" s="13"/>
      <c r="AN91" s="44"/>
      <c r="AO91" s="45" t="s">
        <v>38</v>
      </c>
      <c r="AP91" s="147">
        <f>Spielplan!B94</f>
        <v>4</v>
      </c>
      <c r="AQ91" s="147"/>
      <c r="AR91" s="147"/>
      <c r="AS91" s="147"/>
      <c r="AT91" s="147"/>
      <c r="AU91" s="147"/>
      <c r="AV91" s="147"/>
      <c r="AW91" s="147"/>
      <c r="AX91" s="147"/>
      <c r="AY91" s="148"/>
    </row>
    <row r="92" spans="1:51" x14ac:dyDescent="0.2">
      <c r="A92" s="10"/>
      <c r="B92" s="43"/>
      <c r="C92" s="51"/>
      <c r="D92" s="51"/>
      <c r="E92" s="51"/>
      <c r="F92" s="52"/>
      <c r="G92" s="52"/>
      <c r="H92" s="52"/>
      <c r="I92" s="52"/>
      <c r="J92" s="52" t="s">
        <v>45</v>
      </c>
      <c r="K92" s="52"/>
      <c r="L92" s="51"/>
      <c r="M92" s="51"/>
      <c r="N92" s="51"/>
      <c r="O92" s="51"/>
      <c r="P92" s="51"/>
      <c r="Q92" s="51"/>
      <c r="R92" s="51"/>
      <c r="S92" s="53"/>
      <c r="T92" s="44" t="s">
        <v>37</v>
      </c>
      <c r="U92" s="44"/>
      <c r="V92" s="44"/>
      <c r="W92" s="44"/>
      <c r="X92" s="44" t="s">
        <v>38</v>
      </c>
      <c r="Y92" s="156" t="str">
        <f>Spielplan!H81</f>
        <v>Spielklasse eintragen</v>
      </c>
      <c r="Z92" s="156"/>
      <c r="AA92" s="156"/>
      <c r="AB92" s="156"/>
      <c r="AC92" s="156"/>
      <c r="AD92" s="156"/>
      <c r="AE92" s="156"/>
      <c r="AF92" s="156"/>
      <c r="AG92" s="156"/>
      <c r="AH92" s="156"/>
      <c r="AI92" s="157"/>
      <c r="AJ92" s="44" t="s">
        <v>46</v>
      </c>
      <c r="AK92" s="13"/>
      <c r="AL92" s="13"/>
      <c r="AM92" s="13"/>
      <c r="AN92" s="44"/>
      <c r="AO92" s="45" t="s">
        <v>38</v>
      </c>
      <c r="AP92" s="147">
        <f>Spielplan!D94</f>
        <v>28</v>
      </c>
      <c r="AQ92" s="147"/>
      <c r="AR92" s="147"/>
      <c r="AS92" s="147"/>
      <c r="AT92" s="147"/>
      <c r="AU92" s="147"/>
      <c r="AV92" s="147"/>
      <c r="AW92" s="147"/>
      <c r="AX92" s="147"/>
      <c r="AY92" s="148"/>
    </row>
    <row r="93" spans="1:51" x14ac:dyDescent="0.2">
      <c r="A93" s="10"/>
      <c r="B93" s="43"/>
      <c r="C93" s="46"/>
      <c r="D93" s="46"/>
      <c r="E93" s="46"/>
      <c r="F93" s="46"/>
      <c r="G93" s="46"/>
      <c r="H93" s="47"/>
      <c r="I93" s="46"/>
      <c r="J93" s="48" t="str">
        <f>Spielplan!H94</f>
        <v>Mannschaft 4</v>
      </c>
      <c r="K93" s="46"/>
      <c r="L93" s="46"/>
      <c r="M93" s="46"/>
      <c r="N93" s="46"/>
      <c r="O93" s="46"/>
      <c r="P93" s="46"/>
      <c r="Q93" s="46"/>
      <c r="R93" s="46"/>
      <c r="S93" s="49"/>
      <c r="T93" s="44"/>
      <c r="U93" s="44"/>
      <c r="V93" s="44"/>
      <c r="W93" s="44"/>
      <c r="X93" s="44"/>
      <c r="Y93" s="13"/>
      <c r="Z93" s="44"/>
      <c r="AA93" s="44"/>
      <c r="AB93" s="44"/>
      <c r="AC93" s="44"/>
      <c r="AD93" s="44"/>
      <c r="AE93" s="44"/>
      <c r="AF93" s="44"/>
      <c r="AG93" s="44"/>
      <c r="AH93" s="44"/>
      <c r="AI93" s="50"/>
      <c r="AJ93" s="44" t="s">
        <v>2</v>
      </c>
      <c r="AK93" s="13"/>
      <c r="AL93" s="13"/>
      <c r="AM93" s="13"/>
      <c r="AN93" s="44"/>
      <c r="AO93" s="45" t="s">
        <v>38</v>
      </c>
      <c r="AP93" s="147">
        <f>Spielplan!C94</f>
        <v>1</v>
      </c>
      <c r="AQ93" s="147"/>
      <c r="AR93" s="147"/>
      <c r="AS93" s="147"/>
      <c r="AT93" s="147"/>
      <c r="AU93" s="147"/>
      <c r="AV93" s="147"/>
      <c r="AW93" s="147"/>
      <c r="AX93" s="147"/>
      <c r="AY93" s="148"/>
    </row>
    <row r="94" spans="1:51" x14ac:dyDescent="0.2">
      <c r="A94" s="54"/>
      <c r="B94" s="55"/>
      <c r="C94" s="46"/>
      <c r="D94" s="46"/>
      <c r="E94" s="56"/>
      <c r="F94" s="57"/>
      <c r="G94" s="57"/>
      <c r="H94" s="57"/>
      <c r="I94" s="57"/>
      <c r="J94" s="57" t="s">
        <v>47</v>
      </c>
      <c r="K94" s="57"/>
      <c r="L94" s="45"/>
      <c r="M94" s="46"/>
      <c r="N94" s="46"/>
      <c r="O94" s="46"/>
      <c r="P94" s="46"/>
      <c r="Q94" s="46"/>
      <c r="R94" s="46"/>
      <c r="S94" s="49"/>
      <c r="T94" s="45" t="s">
        <v>48</v>
      </c>
      <c r="U94" s="45"/>
      <c r="V94" s="45"/>
      <c r="W94" s="45"/>
      <c r="X94" s="45" t="s">
        <v>38</v>
      </c>
      <c r="Y94" s="149" t="str">
        <f>Spielplan!G80</f>
        <v>Datum eintragen</v>
      </c>
      <c r="Z94" s="149"/>
      <c r="AA94" s="149"/>
      <c r="AB94" s="149"/>
      <c r="AC94" s="149"/>
      <c r="AD94" s="149"/>
      <c r="AE94" s="149"/>
      <c r="AF94" s="149"/>
      <c r="AG94" s="149"/>
      <c r="AH94" s="149"/>
      <c r="AI94" s="150"/>
      <c r="AJ94" s="44" t="s">
        <v>49</v>
      </c>
      <c r="AK94" s="13"/>
      <c r="AL94" s="13"/>
      <c r="AM94" s="13"/>
      <c r="AN94" s="13"/>
      <c r="AO94" s="13"/>
      <c r="AP94" s="13" t="s">
        <v>95</v>
      </c>
      <c r="AQ94" s="13"/>
      <c r="AR94" s="13"/>
      <c r="AS94" s="13"/>
      <c r="AT94" s="13"/>
      <c r="AU94" s="13"/>
      <c r="AV94" s="13"/>
      <c r="AW94" s="13"/>
      <c r="AX94" s="13"/>
      <c r="AY94" s="15"/>
    </row>
    <row r="95" spans="1:51" x14ac:dyDescent="0.2">
      <c r="A95" s="10"/>
      <c r="B95" s="43"/>
      <c r="C95" s="13" t="s">
        <v>4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58"/>
      <c r="R95" s="59"/>
      <c r="S95" s="60"/>
      <c r="T95" s="13" t="s">
        <v>5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58"/>
      <c r="AH95" s="59"/>
      <c r="AI95" s="60"/>
      <c r="AJ95" s="45" t="s">
        <v>50</v>
      </c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2"/>
    </row>
    <row r="96" spans="1:51" ht="20.25" x14ac:dyDescent="0.2">
      <c r="A96" s="54"/>
      <c r="B96" s="55"/>
      <c r="C96" s="63" t="str">
        <f>Spielplan!E94</f>
        <v>Mannschaft 7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4" t="s">
        <v>51</v>
      </c>
      <c r="R96" s="65" t="s">
        <v>52</v>
      </c>
      <c r="S96" s="66" t="s">
        <v>53</v>
      </c>
      <c r="T96" s="67" t="str">
        <f>Spielplan!G94</f>
        <v>Mannschaft 5</v>
      </c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4" t="s">
        <v>51</v>
      </c>
      <c r="AH96" s="65" t="s">
        <v>52</v>
      </c>
      <c r="AI96" s="66" t="s">
        <v>53</v>
      </c>
      <c r="AJ96" s="68" t="s">
        <v>54</v>
      </c>
      <c r="AK96" s="61"/>
      <c r="AL96" s="61"/>
      <c r="AM96" s="61"/>
      <c r="AN96" s="61"/>
      <c r="AO96" s="61"/>
      <c r="AP96" s="61"/>
      <c r="AQ96" s="61"/>
      <c r="AR96" s="69" t="s">
        <v>55</v>
      </c>
      <c r="AS96" s="70"/>
      <c r="AT96" s="69" t="s">
        <v>56</v>
      </c>
      <c r="AU96" s="70"/>
      <c r="AV96" s="69" t="s">
        <v>57</v>
      </c>
      <c r="AW96" s="70"/>
      <c r="AX96" s="71" t="s">
        <v>58</v>
      </c>
      <c r="AY96" s="141"/>
    </row>
    <row r="97" spans="1:51" x14ac:dyDescent="0.2">
      <c r="A97" s="73" t="s">
        <v>59</v>
      </c>
      <c r="B97" s="74" t="s">
        <v>60</v>
      </c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6"/>
    </row>
    <row r="98" spans="1:51" x14ac:dyDescent="0.2">
      <c r="A98" s="77" t="s">
        <v>96</v>
      </c>
      <c r="B98" s="74" t="s">
        <v>62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6"/>
    </row>
    <row r="99" spans="1:51" x14ac:dyDescent="0.2">
      <c r="A99" s="73" t="s">
        <v>63</v>
      </c>
      <c r="B99" s="74" t="s">
        <v>60</v>
      </c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6"/>
    </row>
    <row r="100" spans="1:51" x14ac:dyDescent="0.2">
      <c r="A100" s="77" t="s">
        <v>96</v>
      </c>
      <c r="B100" s="74" t="s">
        <v>62</v>
      </c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6"/>
    </row>
    <row r="101" spans="1:51" x14ac:dyDescent="0.2">
      <c r="A101" s="73" t="s">
        <v>64</v>
      </c>
      <c r="B101" s="74" t="s">
        <v>60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6"/>
    </row>
    <row r="102" spans="1:51" ht="13.5" thickBot="1" x14ac:dyDescent="0.25">
      <c r="A102" s="77" t="s">
        <v>96</v>
      </c>
      <c r="B102" s="74" t="s">
        <v>62</v>
      </c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6"/>
    </row>
    <row r="103" spans="1:51" x14ac:dyDescent="0.2">
      <c r="A103" s="10"/>
      <c r="B103" s="13"/>
      <c r="C103" s="4"/>
      <c r="D103" s="6"/>
      <c r="E103" s="6"/>
      <c r="F103" s="78"/>
      <c r="G103" s="79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80"/>
      <c r="S103" s="81"/>
      <c r="T103" s="4"/>
      <c r="U103" s="6"/>
      <c r="V103" s="6"/>
      <c r="W103" s="78"/>
      <c r="X103" s="79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80"/>
      <c r="AJ103" s="81"/>
      <c r="AK103" s="4"/>
      <c r="AL103" s="6"/>
      <c r="AM103" s="6"/>
      <c r="AN103" s="6"/>
      <c r="AO103" s="6"/>
      <c r="AP103" s="78"/>
      <c r="AQ103" s="82" t="s">
        <v>60</v>
      </c>
      <c r="AR103" s="83" t="s">
        <v>38</v>
      </c>
      <c r="AS103" s="84" t="s">
        <v>62</v>
      </c>
      <c r="AT103" s="82" t="s">
        <v>60</v>
      </c>
      <c r="AU103" s="83" t="s">
        <v>38</v>
      </c>
      <c r="AV103" s="84" t="s">
        <v>62</v>
      </c>
      <c r="AW103" s="6"/>
      <c r="AX103" s="6"/>
      <c r="AY103" s="9"/>
    </row>
    <row r="104" spans="1:51" ht="21.75" x14ac:dyDescent="0.2">
      <c r="A104" s="10"/>
      <c r="B104" s="13"/>
      <c r="C104" s="85" t="s">
        <v>65</v>
      </c>
      <c r="D104" s="61"/>
      <c r="E104" s="61"/>
      <c r="F104" s="55"/>
      <c r="G104" s="86"/>
      <c r="H104" s="61"/>
      <c r="I104" s="61"/>
      <c r="J104" s="61"/>
      <c r="K104" s="61"/>
      <c r="L104" s="87" t="s">
        <v>66</v>
      </c>
      <c r="M104" s="61"/>
      <c r="N104" s="61"/>
      <c r="O104" s="61"/>
      <c r="P104" s="61"/>
      <c r="Q104" s="61"/>
      <c r="R104" s="88" t="s">
        <v>67</v>
      </c>
      <c r="S104" s="89" t="s">
        <v>68</v>
      </c>
      <c r="T104" s="85" t="s">
        <v>65</v>
      </c>
      <c r="U104" s="61"/>
      <c r="V104" s="61"/>
      <c r="W104" s="55"/>
      <c r="X104" s="86"/>
      <c r="Y104" s="61"/>
      <c r="Z104" s="61"/>
      <c r="AA104" s="61"/>
      <c r="AB104" s="61"/>
      <c r="AC104" s="87" t="s">
        <v>66</v>
      </c>
      <c r="AD104" s="61"/>
      <c r="AE104" s="61"/>
      <c r="AF104" s="61"/>
      <c r="AG104" s="61"/>
      <c r="AH104" s="61"/>
      <c r="AI104" s="90" t="s">
        <v>67</v>
      </c>
      <c r="AJ104" s="91" t="s">
        <v>68</v>
      </c>
      <c r="AK104" s="92" t="s">
        <v>69</v>
      </c>
      <c r="AL104" s="61"/>
      <c r="AM104" s="61"/>
      <c r="AN104" s="93" t="s">
        <v>60</v>
      </c>
      <c r="AO104" s="93" t="s">
        <v>38</v>
      </c>
      <c r="AP104" s="94" t="s">
        <v>62</v>
      </c>
      <c r="AQ104" s="86"/>
      <c r="AR104" s="93" t="s">
        <v>70</v>
      </c>
      <c r="AS104" s="95"/>
      <c r="AT104" s="96"/>
      <c r="AU104" s="93" t="s">
        <v>71</v>
      </c>
      <c r="AV104" s="95"/>
      <c r="AW104" s="97"/>
      <c r="AX104" s="97"/>
      <c r="AY104" s="98"/>
    </row>
    <row r="105" spans="1:51" x14ac:dyDescent="0.2">
      <c r="A105" s="10"/>
      <c r="B105" s="13"/>
      <c r="C105" s="99"/>
      <c r="D105" s="100"/>
      <c r="E105" s="100"/>
      <c r="F105" s="101"/>
      <c r="G105" s="102">
        <v>1</v>
      </c>
      <c r="H105" s="103" t="s">
        <v>72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104"/>
      <c r="S105" s="105"/>
      <c r="T105" s="99"/>
      <c r="U105" s="100"/>
      <c r="V105" s="100"/>
      <c r="W105" s="101"/>
      <c r="X105" s="102">
        <v>1</v>
      </c>
      <c r="Y105" s="103" t="s">
        <v>72</v>
      </c>
      <c r="Z105" s="61"/>
      <c r="AA105" s="61"/>
      <c r="AB105" s="61"/>
      <c r="AC105" s="61"/>
      <c r="AD105" s="61"/>
      <c r="AE105" s="61"/>
      <c r="AF105" s="61"/>
      <c r="AG105" s="61"/>
      <c r="AH105" s="61"/>
      <c r="AI105" s="104"/>
      <c r="AJ105" s="105"/>
      <c r="AK105" s="106" t="s">
        <v>73</v>
      </c>
      <c r="AL105" s="13"/>
      <c r="AM105" s="43"/>
      <c r="AN105" s="107"/>
      <c r="AO105" s="93" t="s">
        <v>38</v>
      </c>
      <c r="AP105" s="94"/>
      <c r="AQ105" s="107"/>
      <c r="AR105" s="93" t="s">
        <v>38</v>
      </c>
      <c r="AS105" s="94"/>
      <c r="AT105" s="107"/>
      <c r="AU105" s="93" t="s">
        <v>38</v>
      </c>
      <c r="AV105" s="94"/>
      <c r="AW105" s="97" t="s">
        <v>74</v>
      </c>
      <c r="AX105" s="13"/>
      <c r="AY105" s="15"/>
    </row>
    <row r="106" spans="1:51" x14ac:dyDescent="0.2">
      <c r="A106" s="10"/>
      <c r="B106" s="13"/>
      <c r="C106" s="108"/>
      <c r="D106" s="61"/>
      <c r="E106" s="61"/>
      <c r="F106" s="55"/>
      <c r="G106" s="102">
        <v>2</v>
      </c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104"/>
      <c r="S106" s="105"/>
      <c r="T106" s="108"/>
      <c r="U106" s="61"/>
      <c r="V106" s="61"/>
      <c r="W106" s="55"/>
      <c r="X106" s="102">
        <v>2</v>
      </c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104"/>
      <c r="AJ106" s="105"/>
      <c r="AK106" s="92" t="s">
        <v>75</v>
      </c>
      <c r="AL106" s="61"/>
      <c r="AM106" s="55"/>
      <c r="AN106" s="107"/>
      <c r="AO106" s="93" t="s">
        <v>38</v>
      </c>
      <c r="AP106" s="94"/>
      <c r="AQ106" s="107"/>
      <c r="AR106" s="93" t="s">
        <v>38</v>
      </c>
      <c r="AS106" s="94"/>
      <c r="AT106" s="107"/>
      <c r="AU106" s="93" t="s">
        <v>38</v>
      </c>
      <c r="AV106" s="94"/>
      <c r="AW106" s="109" t="s">
        <v>76</v>
      </c>
      <c r="AX106" s="13"/>
      <c r="AY106" s="110"/>
    </row>
    <row r="107" spans="1:51" x14ac:dyDescent="0.2">
      <c r="A107" s="10"/>
      <c r="B107" s="13"/>
      <c r="C107" s="108"/>
      <c r="D107" s="61"/>
      <c r="E107" s="61"/>
      <c r="F107" s="55"/>
      <c r="G107" s="102">
        <v>3</v>
      </c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104"/>
      <c r="S107" s="105"/>
      <c r="T107" s="108"/>
      <c r="U107" s="61"/>
      <c r="V107" s="61"/>
      <c r="W107" s="55"/>
      <c r="X107" s="102">
        <v>3</v>
      </c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104"/>
      <c r="AJ107" s="105"/>
      <c r="AK107" s="54"/>
      <c r="AL107" s="61"/>
      <c r="AM107" s="61"/>
      <c r="AN107" s="111"/>
      <c r="AO107" s="112" t="s">
        <v>77</v>
      </c>
      <c r="AP107" s="113"/>
      <c r="AQ107" s="111"/>
      <c r="AR107" s="112" t="s">
        <v>78</v>
      </c>
      <c r="AS107" s="113"/>
      <c r="AT107" s="111"/>
      <c r="AU107" s="112" t="s">
        <v>79</v>
      </c>
      <c r="AV107" s="113"/>
      <c r="AW107" s="114"/>
      <c r="AX107" s="115" t="s">
        <v>38</v>
      </c>
      <c r="AY107" s="116"/>
    </row>
    <row r="108" spans="1:51" x14ac:dyDescent="0.2">
      <c r="A108" s="10"/>
      <c r="B108" s="13"/>
      <c r="C108" s="108"/>
      <c r="D108" s="61"/>
      <c r="E108" s="61"/>
      <c r="F108" s="55"/>
      <c r="G108" s="102">
        <v>4</v>
      </c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104"/>
      <c r="S108" s="105"/>
      <c r="T108" s="108"/>
      <c r="U108" s="61"/>
      <c r="V108" s="61"/>
      <c r="W108" s="55"/>
      <c r="X108" s="102">
        <v>4</v>
      </c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104"/>
      <c r="AJ108" s="105"/>
      <c r="AK108" s="117" t="s">
        <v>80</v>
      </c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118"/>
    </row>
    <row r="109" spans="1:51" x14ac:dyDescent="0.2">
      <c r="A109" s="10"/>
      <c r="B109" s="13"/>
      <c r="C109" s="108"/>
      <c r="D109" s="61"/>
      <c r="E109" s="61"/>
      <c r="F109" s="55"/>
      <c r="G109" s="102">
        <v>5</v>
      </c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104"/>
      <c r="S109" s="105"/>
      <c r="T109" s="108"/>
      <c r="U109" s="61"/>
      <c r="V109" s="61"/>
      <c r="W109" s="55"/>
      <c r="X109" s="102">
        <v>5</v>
      </c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104"/>
      <c r="AJ109" s="105"/>
      <c r="AK109" s="54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93"/>
      <c r="AX109" s="93"/>
      <c r="AY109" s="119"/>
    </row>
    <row r="110" spans="1:51" x14ac:dyDescent="0.2">
      <c r="A110" s="10"/>
      <c r="B110" s="13"/>
      <c r="C110" s="108"/>
      <c r="D110" s="61"/>
      <c r="E110" s="61"/>
      <c r="F110" s="55"/>
      <c r="G110" s="102">
        <v>6</v>
      </c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104"/>
      <c r="S110" s="105"/>
      <c r="T110" s="108"/>
      <c r="U110" s="61"/>
      <c r="V110" s="61"/>
      <c r="W110" s="55"/>
      <c r="X110" s="102">
        <v>6</v>
      </c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104"/>
      <c r="AJ110" s="105"/>
      <c r="AK110" s="120" t="s">
        <v>97</v>
      </c>
      <c r="AL110" s="121"/>
      <c r="AM110" s="121"/>
      <c r="AN110" s="121"/>
      <c r="AO110" s="121"/>
      <c r="AP110" s="121"/>
      <c r="AQ110" s="122"/>
      <c r="AR110" s="123"/>
      <c r="AS110" s="68" t="s">
        <v>82</v>
      </c>
      <c r="AT110" s="68"/>
      <c r="AU110" s="68"/>
      <c r="AV110" s="68"/>
      <c r="AW110" s="68" t="s">
        <v>38</v>
      </c>
      <c r="AX110" s="68"/>
      <c r="AY110" s="124"/>
    </row>
    <row r="111" spans="1:51" x14ac:dyDescent="0.2">
      <c r="A111" s="10"/>
      <c r="B111" s="13"/>
      <c r="C111" s="108"/>
      <c r="D111" s="61"/>
      <c r="E111" s="61"/>
      <c r="F111" s="55"/>
      <c r="G111" s="102">
        <v>7</v>
      </c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104"/>
      <c r="S111" s="105"/>
      <c r="T111" s="108"/>
      <c r="U111" s="61"/>
      <c r="V111" s="61"/>
      <c r="W111" s="55"/>
      <c r="X111" s="102">
        <v>7</v>
      </c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104"/>
      <c r="AJ111" s="105"/>
      <c r="AK111" s="106" t="s">
        <v>98</v>
      </c>
      <c r="AL111" s="97"/>
      <c r="AM111" s="97"/>
      <c r="AN111" s="97"/>
      <c r="AO111" s="97"/>
      <c r="AP111" s="97"/>
      <c r="AQ111" s="97"/>
      <c r="AR111" s="125"/>
      <c r="AS111" s="68" t="s">
        <v>84</v>
      </c>
      <c r="AT111" s="68"/>
      <c r="AU111" s="68"/>
      <c r="AV111" s="68"/>
      <c r="AW111" s="68" t="s">
        <v>38</v>
      </c>
      <c r="AX111" s="68"/>
      <c r="AY111" s="124"/>
    </row>
    <row r="112" spans="1:51" ht="13.5" thickBot="1" x14ac:dyDescent="0.25">
      <c r="A112" s="10"/>
      <c r="B112" s="13"/>
      <c r="C112" s="126"/>
      <c r="D112" s="25"/>
      <c r="E112" s="25"/>
      <c r="F112" s="41"/>
      <c r="G112" s="127">
        <v>8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128"/>
      <c r="S112" s="129"/>
      <c r="T112" s="126"/>
      <c r="U112" s="25"/>
      <c r="V112" s="25"/>
      <c r="W112" s="41"/>
      <c r="X112" s="127">
        <v>8</v>
      </c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128"/>
      <c r="AJ112" s="129"/>
      <c r="AK112" s="106" t="s">
        <v>99</v>
      </c>
      <c r="AL112" s="97"/>
      <c r="AM112" s="97"/>
      <c r="AN112" s="97"/>
      <c r="AO112" s="97"/>
      <c r="AP112" s="97"/>
      <c r="AQ112" s="97"/>
      <c r="AR112" s="125"/>
      <c r="AS112" s="68" t="s">
        <v>86</v>
      </c>
      <c r="AT112" s="68"/>
      <c r="AU112" s="68"/>
      <c r="AV112" s="68"/>
      <c r="AW112" s="68" t="s">
        <v>38</v>
      </c>
      <c r="AX112" s="68"/>
      <c r="AY112" s="124"/>
    </row>
    <row r="113" spans="1:51" x14ac:dyDescent="0.2">
      <c r="A113" s="10"/>
      <c r="B113" s="13"/>
      <c r="C113" s="130" t="s">
        <v>87</v>
      </c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61"/>
      <c r="S113" s="131" t="s">
        <v>88</v>
      </c>
      <c r="T113" s="132"/>
      <c r="U113" s="37"/>
      <c r="V113" s="37"/>
      <c r="W113" s="37"/>
      <c r="X113" s="37"/>
      <c r="Y113" s="37"/>
      <c r="Z113" s="37"/>
      <c r="AA113" s="37"/>
      <c r="AB113" s="37"/>
      <c r="AC113" s="37"/>
      <c r="AD113" s="133" t="s">
        <v>87</v>
      </c>
      <c r="AE113" s="37"/>
      <c r="AF113" s="61"/>
      <c r="AG113" s="37"/>
      <c r="AH113" s="37"/>
      <c r="AI113" s="37"/>
      <c r="AJ113" s="134"/>
      <c r="AK113" s="92" t="s">
        <v>89</v>
      </c>
      <c r="AL113" s="68"/>
      <c r="AM113" s="68"/>
      <c r="AN113" s="68"/>
      <c r="AO113" s="68"/>
      <c r="AP113" s="68"/>
      <c r="AQ113" s="68"/>
      <c r="AR113" s="95"/>
      <c r="AS113" s="68" t="s">
        <v>90</v>
      </c>
      <c r="AT113" s="68"/>
      <c r="AU113" s="68"/>
      <c r="AV113" s="68"/>
      <c r="AW113" s="68" t="s">
        <v>38</v>
      </c>
      <c r="AX113" s="68"/>
      <c r="AY113" s="124"/>
    </row>
    <row r="114" spans="1:51" x14ac:dyDescent="0.2">
      <c r="A114" s="10"/>
      <c r="B114" s="13"/>
      <c r="C114" s="77" t="s">
        <v>91</v>
      </c>
      <c r="D114" s="61"/>
      <c r="E114" s="61"/>
      <c r="F114" s="61"/>
      <c r="G114" s="61"/>
      <c r="H114" s="61"/>
      <c r="I114" s="61"/>
      <c r="J114" s="45" t="s">
        <v>38</v>
      </c>
      <c r="K114" s="61"/>
      <c r="L114" s="61"/>
      <c r="M114" s="61"/>
      <c r="N114" s="61"/>
      <c r="O114" s="61"/>
      <c r="P114" s="61"/>
      <c r="Q114" s="61"/>
      <c r="R114" s="61"/>
      <c r="S114" s="62"/>
      <c r="T114" s="77" t="s">
        <v>92</v>
      </c>
      <c r="U114" s="61"/>
      <c r="V114" s="61"/>
      <c r="W114" s="61"/>
      <c r="X114" s="61"/>
      <c r="Y114" s="61"/>
      <c r="Z114" s="61"/>
      <c r="AA114" s="45" t="s">
        <v>38</v>
      </c>
      <c r="AB114" s="61"/>
      <c r="AC114" s="61"/>
      <c r="AD114" s="61"/>
      <c r="AE114" s="61"/>
      <c r="AF114" s="61"/>
      <c r="AG114" s="61"/>
      <c r="AH114" s="61"/>
      <c r="AI114" s="61"/>
      <c r="AJ114" s="62"/>
      <c r="AK114" s="106" t="s">
        <v>93</v>
      </c>
      <c r="AL114" s="97"/>
      <c r="AM114" s="97"/>
      <c r="AN114" s="97"/>
      <c r="AO114" s="97" t="s">
        <v>38</v>
      </c>
      <c r="AP114" s="97"/>
      <c r="AQ114" s="97"/>
      <c r="AR114" s="97"/>
      <c r="AS114" s="97"/>
      <c r="AT114" s="97"/>
      <c r="AU114" s="97"/>
      <c r="AV114" s="97"/>
      <c r="AW114" s="97"/>
      <c r="AX114" s="97"/>
      <c r="AY114" s="98"/>
    </row>
    <row r="115" spans="1:51" ht="13.5" thickBot="1" x14ac:dyDescent="0.25">
      <c r="A115" s="135"/>
      <c r="B115" s="25"/>
      <c r="C115" s="136" t="s">
        <v>94</v>
      </c>
      <c r="D115" s="25"/>
      <c r="E115" s="25"/>
      <c r="F115" s="25"/>
      <c r="G115" s="25"/>
      <c r="H115" s="25"/>
      <c r="I115" s="25"/>
      <c r="J115" s="137" t="s">
        <v>38</v>
      </c>
      <c r="K115" s="25"/>
      <c r="L115" s="25"/>
      <c r="M115" s="25"/>
      <c r="N115" s="25"/>
      <c r="O115" s="25"/>
      <c r="P115" s="25"/>
      <c r="Q115" s="25"/>
      <c r="R115" s="25"/>
      <c r="S115" s="42"/>
      <c r="T115" s="136" t="s">
        <v>6</v>
      </c>
      <c r="U115" s="25"/>
      <c r="V115" s="25"/>
      <c r="W115" s="25"/>
      <c r="X115" s="25"/>
      <c r="Y115" s="25"/>
      <c r="Z115" s="25"/>
      <c r="AA115" s="137" t="s">
        <v>38</v>
      </c>
      <c r="AB115" s="25"/>
      <c r="AC115" s="25"/>
      <c r="AD115" s="25"/>
      <c r="AE115" s="25"/>
      <c r="AF115" s="25"/>
      <c r="AG115" s="25"/>
      <c r="AH115" s="25"/>
      <c r="AI115" s="25"/>
      <c r="AJ115" s="42"/>
      <c r="AK115" s="138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40"/>
    </row>
    <row r="116" spans="1:51" ht="13.5" thickBo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</row>
    <row r="117" spans="1:51" x14ac:dyDescent="0.2">
      <c r="A117" s="4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36" t="s">
        <v>39</v>
      </c>
      <c r="AA117" s="37"/>
      <c r="AB117" s="37"/>
      <c r="AC117" s="37"/>
      <c r="AD117" s="37"/>
      <c r="AE117" s="37"/>
      <c r="AF117" s="37"/>
      <c r="AG117" s="37"/>
      <c r="AH117" s="37"/>
      <c r="AI117" s="38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9"/>
    </row>
    <row r="118" spans="1:51" ht="18.75" thickBot="1" x14ac:dyDescent="0.3">
      <c r="A118" s="39" t="s">
        <v>40</v>
      </c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40" t="s">
        <v>41</v>
      </c>
      <c r="AA118" s="25"/>
      <c r="AB118" s="25"/>
      <c r="AC118" s="25"/>
      <c r="AD118" s="25"/>
      <c r="AE118" s="25"/>
      <c r="AF118" s="25"/>
      <c r="AG118" s="25"/>
      <c r="AH118" s="25"/>
      <c r="AI118" s="41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42"/>
    </row>
    <row r="119" spans="1:51" x14ac:dyDescent="0.2">
      <c r="A119" s="10"/>
      <c r="B119" s="43"/>
      <c r="C119" s="44" t="s">
        <v>6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43"/>
      <c r="T119" s="44" t="s">
        <v>42</v>
      </c>
      <c r="U119" s="44"/>
      <c r="V119" s="44"/>
      <c r="W119" s="44"/>
      <c r="X119" s="44" t="s">
        <v>38</v>
      </c>
      <c r="Y119" s="151" t="str">
        <f>Spielplan!H80</f>
        <v>SHTV</v>
      </c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2"/>
      <c r="AJ119" s="44" t="s">
        <v>43</v>
      </c>
      <c r="AK119" s="13"/>
      <c r="AL119" s="13"/>
      <c r="AM119" s="13"/>
      <c r="AN119" s="44"/>
      <c r="AO119" s="45" t="s">
        <v>38</v>
      </c>
      <c r="AP119" s="153" t="str">
        <f>Spielplan!A95</f>
        <v>ca. 12:30</v>
      </c>
      <c r="AQ119" s="154"/>
      <c r="AR119" s="154"/>
      <c r="AS119" s="154"/>
      <c r="AT119" s="154"/>
      <c r="AU119" s="154"/>
      <c r="AV119" s="154"/>
      <c r="AW119" s="154"/>
      <c r="AX119" s="154"/>
      <c r="AY119" s="155"/>
    </row>
    <row r="120" spans="1:51" x14ac:dyDescent="0.2">
      <c r="A120" s="10"/>
      <c r="B120" s="43"/>
      <c r="C120" s="46"/>
      <c r="D120" s="46"/>
      <c r="E120" s="46"/>
      <c r="F120" s="46"/>
      <c r="G120" s="46"/>
      <c r="H120" s="47"/>
      <c r="I120" s="46"/>
      <c r="J120" s="48"/>
      <c r="K120" s="46"/>
      <c r="L120" s="46"/>
      <c r="M120" s="46"/>
      <c r="N120" s="46"/>
      <c r="O120" s="46"/>
      <c r="P120" s="46"/>
      <c r="Q120" s="46"/>
      <c r="R120" s="46"/>
      <c r="S120" s="49"/>
      <c r="T120" s="44"/>
      <c r="U120" s="44"/>
      <c r="V120" s="44"/>
      <c r="W120" s="44"/>
      <c r="X120" s="44"/>
      <c r="Y120" s="13"/>
      <c r="Z120" s="44"/>
      <c r="AA120" s="44"/>
      <c r="AB120" s="44"/>
      <c r="AC120" s="44"/>
      <c r="AD120" s="44"/>
      <c r="AE120" s="44"/>
      <c r="AF120" s="44"/>
      <c r="AG120" s="44"/>
      <c r="AH120" s="44"/>
      <c r="AI120" s="50"/>
      <c r="AJ120" s="44" t="s">
        <v>44</v>
      </c>
      <c r="AK120" s="13"/>
      <c r="AL120" s="13"/>
      <c r="AM120" s="13"/>
      <c r="AN120" s="44"/>
      <c r="AO120" s="45" t="s">
        <v>38</v>
      </c>
      <c r="AP120" s="147">
        <f>Spielplan!B95</f>
        <v>5</v>
      </c>
      <c r="AQ120" s="147"/>
      <c r="AR120" s="147"/>
      <c r="AS120" s="147"/>
      <c r="AT120" s="147"/>
      <c r="AU120" s="147"/>
      <c r="AV120" s="147"/>
      <c r="AW120" s="147"/>
      <c r="AX120" s="147"/>
      <c r="AY120" s="148"/>
    </row>
    <row r="121" spans="1:51" x14ac:dyDescent="0.2">
      <c r="A121" s="10"/>
      <c r="B121" s="43"/>
      <c r="C121" s="51"/>
      <c r="D121" s="51"/>
      <c r="E121" s="51"/>
      <c r="F121" s="52"/>
      <c r="G121" s="52"/>
      <c r="H121" s="52"/>
      <c r="I121" s="52"/>
      <c r="J121" s="52" t="s">
        <v>45</v>
      </c>
      <c r="K121" s="52"/>
      <c r="L121" s="51"/>
      <c r="M121" s="51"/>
      <c r="N121" s="51"/>
      <c r="O121" s="51"/>
      <c r="P121" s="51"/>
      <c r="Q121" s="51"/>
      <c r="R121" s="51"/>
      <c r="S121" s="53"/>
      <c r="T121" s="44" t="s">
        <v>37</v>
      </c>
      <c r="U121" s="44"/>
      <c r="V121" s="44"/>
      <c r="W121" s="44"/>
      <c r="X121" s="44" t="s">
        <v>38</v>
      </c>
      <c r="Y121" s="156" t="str">
        <f>Spielplan!H81</f>
        <v>Spielklasse eintragen</v>
      </c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7"/>
      <c r="AJ121" s="44" t="s">
        <v>46</v>
      </c>
      <c r="AK121" s="13"/>
      <c r="AL121" s="13"/>
      <c r="AM121" s="13"/>
      <c r="AN121" s="44"/>
      <c r="AO121" s="45" t="s">
        <v>38</v>
      </c>
      <c r="AP121" s="147">
        <f>Spielplan!D95</f>
        <v>29</v>
      </c>
      <c r="AQ121" s="147"/>
      <c r="AR121" s="147"/>
      <c r="AS121" s="147"/>
      <c r="AT121" s="147"/>
      <c r="AU121" s="147"/>
      <c r="AV121" s="147"/>
      <c r="AW121" s="147"/>
      <c r="AX121" s="147"/>
      <c r="AY121" s="148"/>
    </row>
    <row r="122" spans="1:51" x14ac:dyDescent="0.2">
      <c r="A122" s="10"/>
      <c r="B122" s="43"/>
      <c r="C122" s="46"/>
      <c r="D122" s="46"/>
      <c r="E122" s="46"/>
      <c r="F122" s="46"/>
      <c r="G122" s="46"/>
      <c r="H122" s="47"/>
      <c r="I122" s="46"/>
      <c r="J122" s="48" t="str">
        <f>Spielplan!H95</f>
        <v>Mannschaft 5</v>
      </c>
      <c r="K122" s="46"/>
      <c r="L122" s="46"/>
      <c r="M122" s="46"/>
      <c r="N122" s="46"/>
      <c r="O122" s="46"/>
      <c r="P122" s="46"/>
      <c r="Q122" s="46"/>
      <c r="R122" s="46"/>
      <c r="S122" s="49"/>
      <c r="T122" s="44"/>
      <c r="U122" s="44"/>
      <c r="V122" s="44"/>
      <c r="W122" s="44"/>
      <c r="X122" s="44"/>
      <c r="Y122" s="13"/>
      <c r="Z122" s="44"/>
      <c r="AA122" s="44"/>
      <c r="AB122" s="44"/>
      <c r="AC122" s="44"/>
      <c r="AD122" s="44"/>
      <c r="AE122" s="44"/>
      <c r="AF122" s="44"/>
      <c r="AG122" s="44"/>
      <c r="AH122" s="44"/>
      <c r="AI122" s="50"/>
      <c r="AJ122" s="44" t="s">
        <v>2</v>
      </c>
      <c r="AK122" s="13"/>
      <c r="AL122" s="13"/>
      <c r="AM122" s="13"/>
      <c r="AN122" s="44"/>
      <c r="AO122" s="45" t="s">
        <v>38</v>
      </c>
      <c r="AP122" s="147">
        <f>Spielplan!C95</f>
        <v>1</v>
      </c>
      <c r="AQ122" s="147"/>
      <c r="AR122" s="147"/>
      <c r="AS122" s="147"/>
      <c r="AT122" s="147"/>
      <c r="AU122" s="147"/>
      <c r="AV122" s="147"/>
      <c r="AW122" s="147"/>
      <c r="AX122" s="147"/>
      <c r="AY122" s="148"/>
    </row>
    <row r="123" spans="1:51" x14ac:dyDescent="0.2">
      <c r="A123" s="54"/>
      <c r="B123" s="55"/>
      <c r="C123" s="46"/>
      <c r="D123" s="46"/>
      <c r="E123" s="56"/>
      <c r="F123" s="57"/>
      <c r="G123" s="57"/>
      <c r="H123" s="57"/>
      <c r="I123" s="57"/>
      <c r="J123" s="57" t="s">
        <v>47</v>
      </c>
      <c r="K123" s="57"/>
      <c r="L123" s="45"/>
      <c r="M123" s="46"/>
      <c r="N123" s="46"/>
      <c r="O123" s="46"/>
      <c r="P123" s="46"/>
      <c r="Q123" s="46"/>
      <c r="R123" s="46"/>
      <c r="S123" s="49"/>
      <c r="T123" s="45" t="s">
        <v>48</v>
      </c>
      <c r="U123" s="45"/>
      <c r="V123" s="45"/>
      <c r="W123" s="45"/>
      <c r="X123" s="45" t="s">
        <v>38</v>
      </c>
      <c r="Y123" s="149" t="str">
        <f>Spielplan!G80</f>
        <v>Datum eintragen</v>
      </c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50"/>
      <c r="AJ123" s="44" t="s">
        <v>49</v>
      </c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5"/>
    </row>
    <row r="124" spans="1:51" x14ac:dyDescent="0.2">
      <c r="A124" s="10"/>
      <c r="B124" s="43"/>
      <c r="C124" s="13" t="s">
        <v>4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58"/>
      <c r="R124" s="59"/>
      <c r="S124" s="60"/>
      <c r="T124" s="13" t="s">
        <v>5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58"/>
      <c r="AH124" s="59"/>
      <c r="AI124" s="60"/>
      <c r="AJ124" s="45" t="s">
        <v>50</v>
      </c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2"/>
    </row>
    <row r="125" spans="1:51" ht="20.25" x14ac:dyDescent="0.2">
      <c r="A125" s="54"/>
      <c r="B125" s="55"/>
      <c r="C125" s="63" t="str">
        <f>Spielplan!E95</f>
        <v>Mannschaft 7</v>
      </c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4" t="s">
        <v>51</v>
      </c>
      <c r="R125" s="65" t="s">
        <v>52</v>
      </c>
      <c r="S125" s="66" t="s">
        <v>53</v>
      </c>
      <c r="T125" s="67" t="str">
        <f>Spielplan!G95</f>
        <v>Mannschaft 6</v>
      </c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4" t="s">
        <v>51</v>
      </c>
      <c r="AH125" s="65" t="s">
        <v>52</v>
      </c>
      <c r="AI125" s="66" t="s">
        <v>53</v>
      </c>
      <c r="AJ125" s="68" t="s">
        <v>54</v>
      </c>
      <c r="AK125" s="61"/>
      <c r="AL125" s="61"/>
      <c r="AM125" s="61"/>
      <c r="AN125" s="61"/>
      <c r="AO125" s="61"/>
      <c r="AP125" s="61"/>
      <c r="AQ125" s="61"/>
      <c r="AR125" s="69" t="s">
        <v>55</v>
      </c>
      <c r="AS125" s="70"/>
      <c r="AT125" s="69" t="s">
        <v>56</v>
      </c>
      <c r="AU125" s="70"/>
      <c r="AV125" s="69" t="s">
        <v>57</v>
      </c>
      <c r="AW125" s="70"/>
      <c r="AX125" s="71" t="s">
        <v>58</v>
      </c>
      <c r="AY125" s="72"/>
    </row>
    <row r="126" spans="1:51" x14ac:dyDescent="0.2">
      <c r="A126" s="73" t="s">
        <v>59</v>
      </c>
      <c r="B126" s="74" t="s">
        <v>60</v>
      </c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6"/>
    </row>
    <row r="127" spans="1:51" x14ac:dyDescent="0.2">
      <c r="A127" s="77" t="s">
        <v>61</v>
      </c>
      <c r="B127" s="74" t="s">
        <v>62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6"/>
    </row>
    <row r="128" spans="1:51" x14ac:dyDescent="0.2">
      <c r="A128" s="73" t="s">
        <v>63</v>
      </c>
      <c r="B128" s="74" t="s">
        <v>60</v>
      </c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6"/>
    </row>
    <row r="129" spans="1:51" x14ac:dyDescent="0.2">
      <c r="A129" s="77" t="s">
        <v>61</v>
      </c>
      <c r="B129" s="74" t="s">
        <v>62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6"/>
    </row>
    <row r="130" spans="1:51" x14ac:dyDescent="0.2">
      <c r="A130" s="73" t="s">
        <v>64</v>
      </c>
      <c r="B130" s="74" t="s">
        <v>60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6"/>
    </row>
    <row r="131" spans="1:51" ht="13.5" thickBot="1" x14ac:dyDescent="0.25">
      <c r="A131" s="77" t="s">
        <v>61</v>
      </c>
      <c r="B131" s="74" t="s">
        <v>62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6"/>
    </row>
    <row r="132" spans="1:51" x14ac:dyDescent="0.2">
      <c r="A132" s="10"/>
      <c r="B132" s="13"/>
      <c r="C132" s="4"/>
      <c r="D132" s="6"/>
      <c r="E132" s="6"/>
      <c r="F132" s="78"/>
      <c r="G132" s="79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80"/>
      <c r="S132" s="81"/>
      <c r="T132" s="4"/>
      <c r="U132" s="6"/>
      <c r="V132" s="6"/>
      <c r="W132" s="78"/>
      <c r="X132" s="79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80"/>
      <c r="AJ132" s="81"/>
      <c r="AK132" s="4"/>
      <c r="AL132" s="6"/>
      <c r="AM132" s="6"/>
      <c r="AN132" s="6"/>
      <c r="AO132" s="6"/>
      <c r="AP132" s="78"/>
      <c r="AQ132" s="82" t="s">
        <v>60</v>
      </c>
      <c r="AR132" s="83" t="s">
        <v>38</v>
      </c>
      <c r="AS132" s="84" t="s">
        <v>62</v>
      </c>
      <c r="AT132" s="82" t="s">
        <v>60</v>
      </c>
      <c r="AU132" s="83" t="s">
        <v>38</v>
      </c>
      <c r="AV132" s="84" t="s">
        <v>62</v>
      </c>
      <c r="AW132" s="6"/>
      <c r="AX132" s="6"/>
      <c r="AY132" s="9"/>
    </row>
    <row r="133" spans="1:51" ht="21.75" x14ac:dyDescent="0.2">
      <c r="A133" s="10"/>
      <c r="B133" s="13"/>
      <c r="C133" s="85" t="s">
        <v>65</v>
      </c>
      <c r="D133" s="61"/>
      <c r="E133" s="61"/>
      <c r="F133" s="55"/>
      <c r="G133" s="86"/>
      <c r="H133" s="61"/>
      <c r="I133" s="61"/>
      <c r="J133" s="61"/>
      <c r="K133" s="61"/>
      <c r="L133" s="87" t="s">
        <v>66</v>
      </c>
      <c r="M133" s="61"/>
      <c r="N133" s="61"/>
      <c r="O133" s="61"/>
      <c r="P133" s="61"/>
      <c r="Q133" s="61"/>
      <c r="R133" s="88" t="s">
        <v>67</v>
      </c>
      <c r="S133" s="89" t="s">
        <v>68</v>
      </c>
      <c r="T133" s="85" t="s">
        <v>65</v>
      </c>
      <c r="U133" s="61"/>
      <c r="V133" s="61"/>
      <c r="W133" s="55"/>
      <c r="X133" s="86"/>
      <c r="Y133" s="61"/>
      <c r="Z133" s="61"/>
      <c r="AA133" s="61"/>
      <c r="AB133" s="61"/>
      <c r="AC133" s="87" t="s">
        <v>66</v>
      </c>
      <c r="AD133" s="61"/>
      <c r="AE133" s="61"/>
      <c r="AF133" s="61"/>
      <c r="AG133" s="61"/>
      <c r="AH133" s="61"/>
      <c r="AI133" s="90" t="s">
        <v>67</v>
      </c>
      <c r="AJ133" s="91" t="s">
        <v>68</v>
      </c>
      <c r="AK133" s="92" t="s">
        <v>69</v>
      </c>
      <c r="AL133" s="61"/>
      <c r="AM133" s="61"/>
      <c r="AN133" s="93" t="s">
        <v>60</v>
      </c>
      <c r="AO133" s="93" t="s">
        <v>38</v>
      </c>
      <c r="AP133" s="94" t="s">
        <v>62</v>
      </c>
      <c r="AQ133" s="86"/>
      <c r="AR133" s="93" t="s">
        <v>70</v>
      </c>
      <c r="AS133" s="95"/>
      <c r="AT133" s="96"/>
      <c r="AU133" s="93" t="s">
        <v>71</v>
      </c>
      <c r="AV133" s="95"/>
      <c r="AW133" s="97"/>
      <c r="AX133" s="97"/>
      <c r="AY133" s="98"/>
    </row>
    <row r="134" spans="1:51" x14ac:dyDescent="0.2">
      <c r="A134" s="10"/>
      <c r="B134" s="13"/>
      <c r="C134" s="99"/>
      <c r="D134" s="100"/>
      <c r="E134" s="100"/>
      <c r="F134" s="101"/>
      <c r="G134" s="102">
        <v>1</v>
      </c>
      <c r="H134" s="103" t="s">
        <v>72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104"/>
      <c r="S134" s="105"/>
      <c r="T134" s="99"/>
      <c r="U134" s="100"/>
      <c r="V134" s="100"/>
      <c r="W134" s="101"/>
      <c r="X134" s="102">
        <v>1</v>
      </c>
      <c r="Y134" s="103" t="s">
        <v>72</v>
      </c>
      <c r="Z134" s="61"/>
      <c r="AA134" s="61"/>
      <c r="AB134" s="61"/>
      <c r="AC134" s="61"/>
      <c r="AD134" s="61"/>
      <c r="AE134" s="61"/>
      <c r="AF134" s="61"/>
      <c r="AG134" s="61"/>
      <c r="AH134" s="61"/>
      <c r="AI134" s="104"/>
      <c r="AJ134" s="105"/>
      <c r="AK134" s="106" t="s">
        <v>73</v>
      </c>
      <c r="AL134" s="13"/>
      <c r="AM134" s="43"/>
      <c r="AN134" s="107"/>
      <c r="AO134" s="93" t="s">
        <v>38</v>
      </c>
      <c r="AP134" s="94"/>
      <c r="AQ134" s="107"/>
      <c r="AR134" s="93" t="s">
        <v>38</v>
      </c>
      <c r="AS134" s="94"/>
      <c r="AT134" s="107"/>
      <c r="AU134" s="93" t="s">
        <v>38</v>
      </c>
      <c r="AV134" s="94"/>
      <c r="AW134" s="97" t="s">
        <v>74</v>
      </c>
      <c r="AX134" s="13"/>
      <c r="AY134" s="15"/>
    </row>
    <row r="135" spans="1:51" x14ac:dyDescent="0.2">
      <c r="A135" s="10"/>
      <c r="B135" s="13"/>
      <c r="C135" s="108"/>
      <c r="D135" s="61"/>
      <c r="E135" s="61"/>
      <c r="F135" s="55"/>
      <c r="G135" s="102">
        <v>2</v>
      </c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104"/>
      <c r="S135" s="105"/>
      <c r="T135" s="108"/>
      <c r="U135" s="61"/>
      <c r="V135" s="61"/>
      <c r="W135" s="55"/>
      <c r="X135" s="102">
        <v>2</v>
      </c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104"/>
      <c r="AJ135" s="105"/>
      <c r="AK135" s="92" t="s">
        <v>75</v>
      </c>
      <c r="AL135" s="61"/>
      <c r="AM135" s="55"/>
      <c r="AN135" s="107"/>
      <c r="AO135" s="93" t="s">
        <v>38</v>
      </c>
      <c r="AP135" s="94"/>
      <c r="AQ135" s="107"/>
      <c r="AR135" s="93" t="s">
        <v>38</v>
      </c>
      <c r="AS135" s="94"/>
      <c r="AT135" s="107"/>
      <c r="AU135" s="93" t="s">
        <v>38</v>
      </c>
      <c r="AV135" s="94"/>
      <c r="AW135" s="109" t="s">
        <v>76</v>
      </c>
      <c r="AX135" s="13"/>
      <c r="AY135" s="110"/>
    </row>
    <row r="136" spans="1:51" x14ac:dyDescent="0.2">
      <c r="A136" s="10"/>
      <c r="B136" s="13"/>
      <c r="C136" s="108"/>
      <c r="D136" s="61"/>
      <c r="E136" s="61"/>
      <c r="F136" s="55"/>
      <c r="G136" s="102">
        <v>3</v>
      </c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104"/>
      <c r="S136" s="105"/>
      <c r="T136" s="108"/>
      <c r="U136" s="61"/>
      <c r="V136" s="61"/>
      <c r="W136" s="55"/>
      <c r="X136" s="102">
        <v>3</v>
      </c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104"/>
      <c r="AJ136" s="105"/>
      <c r="AK136" s="54"/>
      <c r="AL136" s="61"/>
      <c r="AM136" s="61"/>
      <c r="AN136" s="111"/>
      <c r="AO136" s="112" t="s">
        <v>77</v>
      </c>
      <c r="AP136" s="113"/>
      <c r="AQ136" s="111"/>
      <c r="AR136" s="112" t="s">
        <v>78</v>
      </c>
      <c r="AS136" s="113"/>
      <c r="AT136" s="111"/>
      <c r="AU136" s="112" t="s">
        <v>79</v>
      </c>
      <c r="AV136" s="113"/>
      <c r="AW136" s="114"/>
      <c r="AX136" s="115" t="s">
        <v>38</v>
      </c>
      <c r="AY136" s="116"/>
    </row>
    <row r="137" spans="1:51" x14ac:dyDescent="0.2">
      <c r="A137" s="10"/>
      <c r="B137" s="13"/>
      <c r="C137" s="108"/>
      <c r="D137" s="61"/>
      <c r="E137" s="61"/>
      <c r="F137" s="55"/>
      <c r="G137" s="102">
        <v>4</v>
      </c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104"/>
      <c r="S137" s="105"/>
      <c r="T137" s="108"/>
      <c r="U137" s="61"/>
      <c r="V137" s="61"/>
      <c r="W137" s="55"/>
      <c r="X137" s="102">
        <v>4</v>
      </c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104"/>
      <c r="AJ137" s="105"/>
      <c r="AK137" s="117" t="s">
        <v>80</v>
      </c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118"/>
    </row>
    <row r="138" spans="1:51" x14ac:dyDescent="0.2">
      <c r="A138" s="10"/>
      <c r="B138" s="13"/>
      <c r="C138" s="108"/>
      <c r="D138" s="61"/>
      <c r="E138" s="61"/>
      <c r="F138" s="55"/>
      <c r="G138" s="102">
        <v>5</v>
      </c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104"/>
      <c r="S138" s="105"/>
      <c r="T138" s="108"/>
      <c r="U138" s="61"/>
      <c r="V138" s="61"/>
      <c r="W138" s="55"/>
      <c r="X138" s="102">
        <v>5</v>
      </c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104"/>
      <c r="AJ138" s="105"/>
      <c r="AK138" s="54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93"/>
      <c r="AX138" s="93"/>
      <c r="AY138" s="119"/>
    </row>
    <row r="139" spans="1:51" x14ac:dyDescent="0.2">
      <c r="A139" s="10"/>
      <c r="B139" s="13"/>
      <c r="C139" s="108"/>
      <c r="D139" s="61"/>
      <c r="E139" s="61"/>
      <c r="F139" s="55"/>
      <c r="G139" s="102">
        <v>6</v>
      </c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104"/>
      <c r="S139" s="105"/>
      <c r="T139" s="108"/>
      <c r="U139" s="61"/>
      <c r="V139" s="61"/>
      <c r="W139" s="55"/>
      <c r="X139" s="102">
        <v>6</v>
      </c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104"/>
      <c r="AJ139" s="105"/>
      <c r="AK139" s="120" t="s">
        <v>81</v>
      </c>
      <c r="AL139" s="121"/>
      <c r="AM139" s="121"/>
      <c r="AN139" s="121"/>
      <c r="AO139" s="121"/>
      <c r="AP139" s="121"/>
      <c r="AQ139" s="122"/>
      <c r="AR139" s="123"/>
      <c r="AS139" s="68" t="s">
        <v>82</v>
      </c>
      <c r="AT139" s="68"/>
      <c r="AU139" s="68"/>
      <c r="AV139" s="68"/>
      <c r="AW139" s="68" t="s">
        <v>38</v>
      </c>
      <c r="AX139" s="68"/>
      <c r="AY139" s="124"/>
    </row>
    <row r="140" spans="1:51" x14ac:dyDescent="0.2">
      <c r="A140" s="10"/>
      <c r="B140" s="13"/>
      <c r="C140" s="108"/>
      <c r="D140" s="61"/>
      <c r="E140" s="61"/>
      <c r="F140" s="55"/>
      <c r="G140" s="102">
        <v>7</v>
      </c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104"/>
      <c r="S140" s="105"/>
      <c r="T140" s="108"/>
      <c r="U140" s="61"/>
      <c r="V140" s="61"/>
      <c r="W140" s="55"/>
      <c r="X140" s="102">
        <v>7</v>
      </c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104"/>
      <c r="AJ140" s="105"/>
      <c r="AK140" s="106" t="s">
        <v>83</v>
      </c>
      <c r="AL140" s="97"/>
      <c r="AM140" s="97"/>
      <c r="AN140" s="97"/>
      <c r="AO140" s="97"/>
      <c r="AP140" s="97"/>
      <c r="AQ140" s="97"/>
      <c r="AR140" s="125"/>
      <c r="AS140" s="68" t="s">
        <v>84</v>
      </c>
      <c r="AT140" s="68"/>
      <c r="AU140" s="68"/>
      <c r="AV140" s="68"/>
      <c r="AW140" s="68" t="s">
        <v>38</v>
      </c>
      <c r="AX140" s="68"/>
      <c r="AY140" s="124"/>
    </row>
    <row r="141" spans="1:51" ht="13.5" thickBot="1" x14ac:dyDescent="0.25">
      <c r="A141" s="10"/>
      <c r="B141" s="13"/>
      <c r="C141" s="126"/>
      <c r="D141" s="25"/>
      <c r="E141" s="25"/>
      <c r="F141" s="41"/>
      <c r="G141" s="127">
        <v>8</v>
      </c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128"/>
      <c r="S141" s="129"/>
      <c r="T141" s="126"/>
      <c r="U141" s="25"/>
      <c r="V141" s="25"/>
      <c r="W141" s="41"/>
      <c r="X141" s="127">
        <v>8</v>
      </c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128"/>
      <c r="AJ141" s="129"/>
      <c r="AK141" s="106" t="s">
        <v>85</v>
      </c>
      <c r="AL141" s="97"/>
      <c r="AM141" s="97"/>
      <c r="AN141" s="97"/>
      <c r="AO141" s="97"/>
      <c r="AP141" s="97"/>
      <c r="AQ141" s="97"/>
      <c r="AR141" s="125"/>
      <c r="AS141" s="68" t="s">
        <v>86</v>
      </c>
      <c r="AT141" s="68"/>
      <c r="AU141" s="68"/>
      <c r="AV141" s="68"/>
      <c r="AW141" s="68" t="s">
        <v>38</v>
      </c>
      <c r="AX141" s="68"/>
      <c r="AY141" s="124"/>
    </row>
    <row r="142" spans="1:51" x14ac:dyDescent="0.2">
      <c r="A142" s="10"/>
      <c r="B142" s="13"/>
      <c r="C142" s="130" t="s">
        <v>87</v>
      </c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61"/>
      <c r="S142" s="131" t="s">
        <v>88</v>
      </c>
      <c r="T142" s="132"/>
      <c r="U142" s="37"/>
      <c r="V142" s="37"/>
      <c r="W142" s="37"/>
      <c r="X142" s="37"/>
      <c r="Y142" s="37"/>
      <c r="Z142" s="37"/>
      <c r="AA142" s="37"/>
      <c r="AB142" s="37"/>
      <c r="AC142" s="37"/>
      <c r="AD142" s="133" t="s">
        <v>87</v>
      </c>
      <c r="AE142" s="37"/>
      <c r="AF142" s="61"/>
      <c r="AG142" s="37"/>
      <c r="AH142" s="37"/>
      <c r="AI142" s="37"/>
      <c r="AJ142" s="134"/>
      <c r="AK142" s="92" t="s">
        <v>89</v>
      </c>
      <c r="AL142" s="68"/>
      <c r="AM142" s="68"/>
      <c r="AN142" s="68"/>
      <c r="AO142" s="68"/>
      <c r="AP142" s="68"/>
      <c r="AQ142" s="68"/>
      <c r="AR142" s="95"/>
      <c r="AS142" s="68" t="s">
        <v>90</v>
      </c>
      <c r="AT142" s="68"/>
      <c r="AU142" s="68"/>
      <c r="AV142" s="68"/>
      <c r="AW142" s="68" t="s">
        <v>38</v>
      </c>
      <c r="AX142" s="68"/>
      <c r="AY142" s="124"/>
    </row>
    <row r="143" spans="1:51" x14ac:dyDescent="0.2">
      <c r="A143" s="10"/>
      <c r="B143" s="13"/>
      <c r="C143" s="77" t="s">
        <v>91</v>
      </c>
      <c r="D143" s="61"/>
      <c r="E143" s="61"/>
      <c r="F143" s="61"/>
      <c r="G143" s="61"/>
      <c r="H143" s="61"/>
      <c r="I143" s="61"/>
      <c r="J143" s="45" t="s">
        <v>38</v>
      </c>
      <c r="K143" s="61"/>
      <c r="L143" s="61"/>
      <c r="M143" s="61"/>
      <c r="N143" s="61"/>
      <c r="O143" s="61"/>
      <c r="P143" s="61"/>
      <c r="Q143" s="61"/>
      <c r="R143" s="61"/>
      <c r="S143" s="62"/>
      <c r="T143" s="77" t="s">
        <v>92</v>
      </c>
      <c r="U143" s="61"/>
      <c r="V143" s="61"/>
      <c r="W143" s="61"/>
      <c r="X143" s="61"/>
      <c r="Y143" s="61"/>
      <c r="Z143" s="61"/>
      <c r="AA143" s="45" t="s">
        <v>38</v>
      </c>
      <c r="AB143" s="61"/>
      <c r="AC143" s="61"/>
      <c r="AD143" s="61"/>
      <c r="AE143" s="61"/>
      <c r="AF143" s="61"/>
      <c r="AG143" s="61"/>
      <c r="AH143" s="61"/>
      <c r="AI143" s="61"/>
      <c r="AJ143" s="62"/>
      <c r="AK143" s="106" t="s">
        <v>93</v>
      </c>
      <c r="AL143" s="97"/>
      <c r="AM143" s="97"/>
      <c r="AN143" s="97"/>
      <c r="AO143" s="97" t="s">
        <v>38</v>
      </c>
      <c r="AP143" s="97"/>
      <c r="AQ143" s="97"/>
      <c r="AR143" s="97"/>
      <c r="AS143" s="97"/>
      <c r="AT143" s="97"/>
      <c r="AU143" s="97"/>
      <c r="AV143" s="97"/>
      <c r="AW143" s="97"/>
      <c r="AX143" s="97"/>
      <c r="AY143" s="98"/>
    </row>
    <row r="144" spans="1:51" ht="13.5" thickBot="1" x14ac:dyDescent="0.25">
      <c r="A144" s="135"/>
      <c r="B144" s="25"/>
      <c r="C144" s="136" t="s">
        <v>94</v>
      </c>
      <c r="D144" s="25"/>
      <c r="E144" s="25"/>
      <c r="F144" s="25"/>
      <c r="G144" s="25"/>
      <c r="H144" s="25"/>
      <c r="I144" s="25"/>
      <c r="J144" s="137" t="s">
        <v>38</v>
      </c>
      <c r="K144" s="25"/>
      <c r="L144" s="25"/>
      <c r="M144" s="25"/>
      <c r="N144" s="25"/>
      <c r="O144" s="25"/>
      <c r="P144" s="25"/>
      <c r="Q144" s="25"/>
      <c r="R144" s="25"/>
      <c r="S144" s="42"/>
      <c r="T144" s="136" t="s">
        <v>6</v>
      </c>
      <c r="U144" s="25"/>
      <c r="V144" s="25"/>
      <c r="W144" s="25"/>
      <c r="X144" s="25"/>
      <c r="Y144" s="25"/>
      <c r="Z144" s="25"/>
      <c r="AA144" s="137" t="s">
        <v>38</v>
      </c>
      <c r="AB144" s="25"/>
      <c r="AC144" s="25"/>
      <c r="AD144" s="25"/>
      <c r="AE144" s="25"/>
      <c r="AF144" s="25"/>
      <c r="AG144" s="25"/>
      <c r="AH144" s="25"/>
      <c r="AI144" s="25"/>
      <c r="AJ144" s="42"/>
      <c r="AK144" s="138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9"/>
      <c r="AX144" s="139"/>
      <c r="AY144" s="140"/>
    </row>
    <row r="145" spans="1:51" ht="13.5" thickBo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spans="1:51" x14ac:dyDescent="0.2">
      <c r="A146" s="4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36" t="s">
        <v>39</v>
      </c>
      <c r="AA146" s="37"/>
      <c r="AB146" s="37"/>
      <c r="AC146" s="37"/>
      <c r="AD146" s="37"/>
      <c r="AE146" s="37"/>
      <c r="AF146" s="37"/>
      <c r="AG146" s="37"/>
      <c r="AH146" s="37"/>
      <c r="AI146" s="38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9"/>
    </row>
    <row r="147" spans="1:51" ht="18.75" thickBot="1" x14ac:dyDescent="0.3">
      <c r="A147" s="39" t="s">
        <v>40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40" t="s">
        <v>41</v>
      </c>
      <c r="AA147" s="25"/>
      <c r="AB147" s="25"/>
      <c r="AC147" s="25"/>
      <c r="AD147" s="25"/>
      <c r="AE147" s="25"/>
      <c r="AF147" s="25"/>
      <c r="AG147" s="25"/>
      <c r="AH147" s="25"/>
      <c r="AI147" s="41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42"/>
    </row>
    <row r="148" spans="1:51" x14ac:dyDescent="0.2">
      <c r="A148" s="10"/>
      <c r="B148" s="43"/>
      <c r="C148" s="44" t="s">
        <v>6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43"/>
      <c r="T148" s="44" t="s">
        <v>42</v>
      </c>
      <c r="U148" s="44"/>
      <c r="V148" s="44"/>
      <c r="W148" s="44"/>
      <c r="X148" s="44" t="s">
        <v>38</v>
      </c>
      <c r="Y148" s="151" t="str">
        <f>Spielplan!H80</f>
        <v>SHTV</v>
      </c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2"/>
      <c r="AJ148" s="44" t="s">
        <v>43</v>
      </c>
      <c r="AK148" s="13"/>
      <c r="AL148" s="13"/>
      <c r="AM148" s="13"/>
      <c r="AN148" s="44"/>
      <c r="AO148" s="45" t="s">
        <v>38</v>
      </c>
      <c r="AP148" s="153" t="str">
        <f>Spielplan!A96</f>
        <v>ca. 13:00</v>
      </c>
      <c r="AQ148" s="154"/>
      <c r="AR148" s="154"/>
      <c r="AS148" s="154"/>
      <c r="AT148" s="154"/>
      <c r="AU148" s="154"/>
      <c r="AV148" s="154"/>
      <c r="AW148" s="154"/>
      <c r="AX148" s="154"/>
      <c r="AY148" s="155"/>
    </row>
    <row r="149" spans="1:51" x14ac:dyDescent="0.2">
      <c r="A149" s="10"/>
      <c r="B149" s="43"/>
      <c r="C149" s="46"/>
      <c r="D149" s="46"/>
      <c r="E149" s="46"/>
      <c r="F149" s="46"/>
      <c r="G149" s="46"/>
      <c r="H149" s="47"/>
      <c r="I149" s="46"/>
      <c r="J149" s="47"/>
      <c r="K149" s="46"/>
      <c r="L149" s="46"/>
      <c r="M149" s="46"/>
      <c r="N149" s="46"/>
      <c r="O149" s="46"/>
      <c r="P149" s="46"/>
      <c r="Q149" s="46"/>
      <c r="R149" s="46"/>
      <c r="S149" s="49"/>
      <c r="T149" s="44"/>
      <c r="U149" s="44"/>
      <c r="V149" s="44"/>
      <c r="W149" s="44"/>
      <c r="X149" s="44"/>
      <c r="Y149" s="13"/>
      <c r="Z149" s="44"/>
      <c r="AA149" s="44"/>
      <c r="AB149" s="44"/>
      <c r="AC149" s="44"/>
      <c r="AD149" s="44"/>
      <c r="AE149" s="44"/>
      <c r="AF149" s="44"/>
      <c r="AG149" s="44"/>
      <c r="AH149" s="44"/>
      <c r="AI149" s="50"/>
      <c r="AJ149" s="44" t="s">
        <v>44</v>
      </c>
      <c r="AK149" s="13"/>
      <c r="AL149" s="13"/>
      <c r="AM149" s="13"/>
      <c r="AN149" s="44"/>
      <c r="AO149" s="45" t="s">
        <v>38</v>
      </c>
      <c r="AP149" s="147">
        <f>Spielplan!B96</f>
        <v>6</v>
      </c>
      <c r="AQ149" s="147"/>
      <c r="AR149" s="147"/>
      <c r="AS149" s="147"/>
      <c r="AT149" s="147"/>
      <c r="AU149" s="147"/>
      <c r="AV149" s="147"/>
      <c r="AW149" s="147"/>
      <c r="AX149" s="147"/>
      <c r="AY149" s="148"/>
    </row>
    <row r="150" spans="1:51" x14ac:dyDescent="0.2">
      <c r="A150" s="10"/>
      <c r="B150" s="43"/>
      <c r="C150" s="51"/>
      <c r="D150" s="51"/>
      <c r="E150" s="51"/>
      <c r="F150" s="52"/>
      <c r="G150" s="52"/>
      <c r="H150" s="52"/>
      <c r="I150" s="52"/>
      <c r="J150" s="52" t="s">
        <v>45</v>
      </c>
      <c r="K150" s="52"/>
      <c r="L150" s="51"/>
      <c r="M150" s="51"/>
      <c r="N150" s="51"/>
      <c r="O150" s="51"/>
      <c r="P150" s="51"/>
      <c r="Q150" s="51"/>
      <c r="R150" s="51"/>
      <c r="S150" s="53"/>
      <c r="T150" s="44" t="s">
        <v>37</v>
      </c>
      <c r="U150" s="44"/>
      <c r="V150" s="44"/>
      <c r="W150" s="44"/>
      <c r="X150" s="44" t="s">
        <v>38</v>
      </c>
      <c r="Y150" s="156" t="str">
        <f>Spielplan!H81</f>
        <v>Spielklasse eintragen</v>
      </c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7"/>
      <c r="AJ150" s="44" t="s">
        <v>46</v>
      </c>
      <c r="AK150" s="13"/>
      <c r="AL150" s="13"/>
      <c r="AM150" s="13"/>
      <c r="AN150" s="44"/>
      <c r="AO150" s="45" t="s">
        <v>38</v>
      </c>
      <c r="AP150" s="147">
        <f>Spielplan!D96</f>
        <v>30</v>
      </c>
      <c r="AQ150" s="147"/>
      <c r="AR150" s="147"/>
      <c r="AS150" s="147"/>
      <c r="AT150" s="147"/>
      <c r="AU150" s="147"/>
      <c r="AV150" s="147"/>
      <c r="AW150" s="147"/>
      <c r="AX150" s="147"/>
      <c r="AY150" s="148"/>
    </row>
    <row r="151" spans="1:51" x14ac:dyDescent="0.2">
      <c r="A151" s="10"/>
      <c r="B151" s="43"/>
      <c r="C151" s="46"/>
      <c r="D151" s="46"/>
      <c r="E151" s="46"/>
      <c r="F151" s="46"/>
      <c r="G151" s="46"/>
      <c r="H151" s="47"/>
      <c r="I151" s="46"/>
      <c r="J151" s="48" t="str">
        <f>Spielplan!H96</f>
        <v>Mannschaft 7</v>
      </c>
      <c r="K151" s="46"/>
      <c r="L151" s="46"/>
      <c r="M151" s="46"/>
      <c r="N151" s="46"/>
      <c r="O151" s="46"/>
      <c r="P151" s="46"/>
      <c r="Q151" s="46"/>
      <c r="R151" s="46"/>
      <c r="S151" s="49"/>
      <c r="T151" s="44"/>
      <c r="U151" s="44"/>
      <c r="V151" s="44"/>
      <c r="W151" s="44"/>
      <c r="X151" s="44"/>
      <c r="Y151" s="13"/>
      <c r="Z151" s="44"/>
      <c r="AA151" s="44"/>
      <c r="AB151" s="44"/>
      <c r="AC151" s="44"/>
      <c r="AD151" s="44"/>
      <c r="AE151" s="44"/>
      <c r="AF151" s="44"/>
      <c r="AG151" s="44"/>
      <c r="AH151" s="44"/>
      <c r="AI151" s="50"/>
      <c r="AJ151" s="44" t="s">
        <v>2</v>
      </c>
      <c r="AK151" s="13"/>
      <c r="AL151" s="13"/>
      <c r="AM151" s="13"/>
      <c r="AN151" s="44"/>
      <c r="AO151" s="45" t="s">
        <v>38</v>
      </c>
      <c r="AP151" s="147">
        <f>Spielplan!C96</f>
        <v>1</v>
      </c>
      <c r="AQ151" s="147"/>
      <c r="AR151" s="147"/>
      <c r="AS151" s="147"/>
      <c r="AT151" s="147"/>
      <c r="AU151" s="147"/>
      <c r="AV151" s="147"/>
      <c r="AW151" s="147"/>
      <c r="AX151" s="147"/>
      <c r="AY151" s="148"/>
    </row>
    <row r="152" spans="1:51" x14ac:dyDescent="0.2">
      <c r="A152" s="54"/>
      <c r="B152" s="55"/>
      <c r="C152" s="46"/>
      <c r="D152" s="46"/>
      <c r="E152" s="56"/>
      <c r="F152" s="57"/>
      <c r="G152" s="57"/>
      <c r="H152" s="57"/>
      <c r="I152" s="57"/>
      <c r="J152" s="57" t="s">
        <v>47</v>
      </c>
      <c r="K152" s="57"/>
      <c r="L152" s="45"/>
      <c r="M152" s="46"/>
      <c r="N152" s="46"/>
      <c r="O152" s="46"/>
      <c r="P152" s="46"/>
      <c r="Q152" s="46"/>
      <c r="R152" s="46"/>
      <c r="S152" s="49"/>
      <c r="T152" s="45" t="s">
        <v>48</v>
      </c>
      <c r="U152" s="45"/>
      <c r="V152" s="45"/>
      <c r="W152" s="45"/>
      <c r="X152" s="45" t="s">
        <v>38</v>
      </c>
      <c r="Y152" s="149" t="str">
        <f>Spielplan!G80</f>
        <v>Datum eintragen</v>
      </c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50"/>
      <c r="AJ152" s="44" t="s">
        <v>49</v>
      </c>
      <c r="AK152" s="13"/>
      <c r="AL152" s="13"/>
      <c r="AM152" s="13"/>
      <c r="AN152" s="13"/>
      <c r="AO152" s="13"/>
      <c r="AP152" s="13" t="s">
        <v>95</v>
      </c>
      <c r="AQ152" s="13"/>
      <c r="AR152" s="13"/>
      <c r="AS152" s="13"/>
      <c r="AT152" s="13"/>
      <c r="AU152" s="13"/>
      <c r="AV152" s="13"/>
      <c r="AW152" s="13"/>
      <c r="AX152" s="13"/>
      <c r="AY152" s="15"/>
    </row>
    <row r="153" spans="1:51" x14ac:dyDescent="0.2">
      <c r="A153" s="10"/>
      <c r="B153" s="43"/>
      <c r="C153" s="13" t="s">
        <v>4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58"/>
      <c r="R153" s="59"/>
      <c r="S153" s="60"/>
      <c r="T153" s="13" t="s">
        <v>5</v>
      </c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58"/>
      <c r="AH153" s="59"/>
      <c r="AI153" s="60"/>
      <c r="AJ153" s="45" t="s">
        <v>50</v>
      </c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2"/>
    </row>
    <row r="154" spans="1:51" ht="20.25" x14ac:dyDescent="0.2">
      <c r="A154" s="54"/>
      <c r="B154" s="55"/>
      <c r="C154" s="63" t="str">
        <f>Spielplan!E96</f>
        <v>Mannschaft 4</v>
      </c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4" t="s">
        <v>51</v>
      </c>
      <c r="R154" s="65" t="s">
        <v>52</v>
      </c>
      <c r="S154" s="66" t="s">
        <v>53</v>
      </c>
      <c r="T154" s="67" t="str">
        <f>Spielplan!G96</f>
        <v>Mannschaft 5</v>
      </c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4" t="s">
        <v>51</v>
      </c>
      <c r="AH154" s="65" t="s">
        <v>52</v>
      </c>
      <c r="AI154" s="66" t="s">
        <v>53</v>
      </c>
      <c r="AJ154" s="68" t="s">
        <v>54</v>
      </c>
      <c r="AK154" s="61"/>
      <c r="AL154" s="61"/>
      <c r="AM154" s="61"/>
      <c r="AN154" s="61"/>
      <c r="AO154" s="61"/>
      <c r="AP154" s="61"/>
      <c r="AQ154" s="61"/>
      <c r="AR154" s="69" t="s">
        <v>55</v>
      </c>
      <c r="AS154" s="70"/>
      <c r="AT154" s="69" t="s">
        <v>56</v>
      </c>
      <c r="AU154" s="70"/>
      <c r="AV154" s="69" t="s">
        <v>57</v>
      </c>
      <c r="AW154" s="70"/>
      <c r="AX154" s="71" t="s">
        <v>58</v>
      </c>
      <c r="AY154" s="141"/>
    </row>
    <row r="155" spans="1:51" x14ac:dyDescent="0.2">
      <c r="A155" s="73" t="s">
        <v>59</v>
      </c>
      <c r="B155" s="74" t="s">
        <v>60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6"/>
    </row>
    <row r="156" spans="1:51" x14ac:dyDescent="0.2">
      <c r="A156" s="77" t="s">
        <v>96</v>
      </c>
      <c r="B156" s="74" t="s">
        <v>62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6"/>
    </row>
    <row r="157" spans="1:51" x14ac:dyDescent="0.2">
      <c r="A157" s="73" t="s">
        <v>63</v>
      </c>
      <c r="B157" s="74" t="s">
        <v>60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6"/>
    </row>
    <row r="158" spans="1:51" x14ac:dyDescent="0.2">
      <c r="A158" s="77" t="s">
        <v>96</v>
      </c>
      <c r="B158" s="74" t="s">
        <v>62</v>
      </c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6"/>
    </row>
    <row r="159" spans="1:51" x14ac:dyDescent="0.2">
      <c r="A159" s="73" t="s">
        <v>64</v>
      </c>
      <c r="B159" s="74" t="s">
        <v>60</v>
      </c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6"/>
    </row>
    <row r="160" spans="1:51" ht="13.5" thickBot="1" x14ac:dyDescent="0.25">
      <c r="A160" s="77" t="s">
        <v>96</v>
      </c>
      <c r="B160" s="74" t="s">
        <v>62</v>
      </c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6"/>
    </row>
    <row r="161" spans="1:51" x14ac:dyDescent="0.2">
      <c r="A161" s="10"/>
      <c r="B161" s="13"/>
      <c r="C161" s="4"/>
      <c r="D161" s="6"/>
      <c r="E161" s="6"/>
      <c r="F161" s="78"/>
      <c r="G161" s="79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80"/>
      <c r="S161" s="81"/>
      <c r="T161" s="4"/>
      <c r="U161" s="6"/>
      <c r="V161" s="6"/>
      <c r="W161" s="78"/>
      <c r="X161" s="79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80"/>
      <c r="AJ161" s="81"/>
      <c r="AK161" s="4"/>
      <c r="AL161" s="6"/>
      <c r="AM161" s="6"/>
      <c r="AN161" s="6"/>
      <c r="AO161" s="6"/>
      <c r="AP161" s="78"/>
      <c r="AQ161" s="82" t="s">
        <v>60</v>
      </c>
      <c r="AR161" s="83" t="s">
        <v>38</v>
      </c>
      <c r="AS161" s="84" t="s">
        <v>62</v>
      </c>
      <c r="AT161" s="82" t="s">
        <v>60</v>
      </c>
      <c r="AU161" s="83" t="s">
        <v>38</v>
      </c>
      <c r="AV161" s="84" t="s">
        <v>62</v>
      </c>
      <c r="AW161" s="6"/>
      <c r="AX161" s="6"/>
      <c r="AY161" s="9"/>
    </row>
    <row r="162" spans="1:51" ht="21.75" x14ac:dyDescent="0.2">
      <c r="A162" s="10"/>
      <c r="B162" s="13"/>
      <c r="C162" s="85" t="s">
        <v>65</v>
      </c>
      <c r="D162" s="61"/>
      <c r="E162" s="61"/>
      <c r="F162" s="55"/>
      <c r="G162" s="86"/>
      <c r="H162" s="61"/>
      <c r="I162" s="61"/>
      <c r="J162" s="61"/>
      <c r="K162" s="61"/>
      <c r="L162" s="87" t="s">
        <v>66</v>
      </c>
      <c r="M162" s="61"/>
      <c r="N162" s="61"/>
      <c r="O162" s="61"/>
      <c r="P162" s="61"/>
      <c r="Q162" s="61"/>
      <c r="R162" s="88" t="s">
        <v>67</v>
      </c>
      <c r="S162" s="89" t="s">
        <v>68</v>
      </c>
      <c r="T162" s="85" t="s">
        <v>65</v>
      </c>
      <c r="U162" s="61"/>
      <c r="V162" s="61"/>
      <c r="W162" s="55"/>
      <c r="X162" s="86"/>
      <c r="Y162" s="61"/>
      <c r="Z162" s="61"/>
      <c r="AA162" s="61"/>
      <c r="AB162" s="61"/>
      <c r="AC162" s="87" t="s">
        <v>66</v>
      </c>
      <c r="AD162" s="61"/>
      <c r="AE162" s="61"/>
      <c r="AF162" s="61"/>
      <c r="AG162" s="61"/>
      <c r="AH162" s="61"/>
      <c r="AI162" s="90" t="s">
        <v>67</v>
      </c>
      <c r="AJ162" s="91" t="s">
        <v>68</v>
      </c>
      <c r="AK162" s="92" t="s">
        <v>69</v>
      </c>
      <c r="AL162" s="61"/>
      <c r="AM162" s="61"/>
      <c r="AN162" s="93" t="s">
        <v>60</v>
      </c>
      <c r="AO162" s="93" t="s">
        <v>38</v>
      </c>
      <c r="AP162" s="94" t="s">
        <v>62</v>
      </c>
      <c r="AQ162" s="86"/>
      <c r="AR162" s="93" t="s">
        <v>70</v>
      </c>
      <c r="AS162" s="95"/>
      <c r="AT162" s="96"/>
      <c r="AU162" s="93" t="s">
        <v>71</v>
      </c>
      <c r="AV162" s="95"/>
      <c r="AW162" s="97"/>
      <c r="AX162" s="97"/>
      <c r="AY162" s="98"/>
    </row>
    <row r="163" spans="1:51" x14ac:dyDescent="0.2">
      <c r="A163" s="10"/>
      <c r="B163" s="13"/>
      <c r="C163" s="99"/>
      <c r="D163" s="100"/>
      <c r="E163" s="100"/>
      <c r="F163" s="101"/>
      <c r="G163" s="102">
        <v>1</v>
      </c>
      <c r="H163" s="103" t="s">
        <v>72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104"/>
      <c r="S163" s="105"/>
      <c r="T163" s="99"/>
      <c r="U163" s="100"/>
      <c r="V163" s="100"/>
      <c r="W163" s="101"/>
      <c r="X163" s="102">
        <v>1</v>
      </c>
      <c r="Y163" s="103" t="s">
        <v>72</v>
      </c>
      <c r="Z163" s="61"/>
      <c r="AA163" s="61"/>
      <c r="AB163" s="61"/>
      <c r="AC163" s="61"/>
      <c r="AD163" s="61"/>
      <c r="AE163" s="61"/>
      <c r="AF163" s="61"/>
      <c r="AG163" s="61"/>
      <c r="AH163" s="61"/>
      <c r="AI163" s="104"/>
      <c r="AJ163" s="105"/>
      <c r="AK163" s="106" t="s">
        <v>73</v>
      </c>
      <c r="AL163" s="13"/>
      <c r="AM163" s="43"/>
      <c r="AN163" s="107"/>
      <c r="AO163" s="93" t="s">
        <v>38</v>
      </c>
      <c r="AP163" s="94"/>
      <c r="AQ163" s="107"/>
      <c r="AR163" s="93" t="s">
        <v>38</v>
      </c>
      <c r="AS163" s="94"/>
      <c r="AT163" s="107"/>
      <c r="AU163" s="93" t="s">
        <v>38</v>
      </c>
      <c r="AV163" s="94"/>
      <c r="AW163" s="97" t="s">
        <v>74</v>
      </c>
      <c r="AX163" s="13"/>
      <c r="AY163" s="15"/>
    </row>
    <row r="164" spans="1:51" x14ac:dyDescent="0.2">
      <c r="A164" s="10"/>
      <c r="B164" s="13"/>
      <c r="C164" s="108"/>
      <c r="D164" s="61"/>
      <c r="E164" s="61"/>
      <c r="F164" s="55"/>
      <c r="G164" s="102">
        <v>2</v>
      </c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104"/>
      <c r="S164" s="105"/>
      <c r="T164" s="108"/>
      <c r="U164" s="61"/>
      <c r="V164" s="61"/>
      <c r="W164" s="55"/>
      <c r="X164" s="102">
        <v>2</v>
      </c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104"/>
      <c r="AJ164" s="105"/>
      <c r="AK164" s="92" t="s">
        <v>75</v>
      </c>
      <c r="AL164" s="61"/>
      <c r="AM164" s="55"/>
      <c r="AN164" s="107"/>
      <c r="AO164" s="93" t="s">
        <v>38</v>
      </c>
      <c r="AP164" s="94"/>
      <c r="AQ164" s="107"/>
      <c r="AR164" s="93" t="s">
        <v>38</v>
      </c>
      <c r="AS164" s="94"/>
      <c r="AT164" s="107"/>
      <c r="AU164" s="93" t="s">
        <v>38</v>
      </c>
      <c r="AV164" s="94"/>
      <c r="AW164" s="109" t="s">
        <v>76</v>
      </c>
      <c r="AX164" s="13"/>
      <c r="AY164" s="110"/>
    </row>
    <row r="165" spans="1:51" x14ac:dyDescent="0.2">
      <c r="A165" s="10"/>
      <c r="B165" s="13"/>
      <c r="C165" s="108"/>
      <c r="D165" s="61"/>
      <c r="E165" s="61"/>
      <c r="F165" s="55"/>
      <c r="G165" s="102">
        <v>3</v>
      </c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104"/>
      <c r="S165" s="105"/>
      <c r="T165" s="108"/>
      <c r="U165" s="61"/>
      <c r="V165" s="61"/>
      <c r="W165" s="55"/>
      <c r="X165" s="102">
        <v>3</v>
      </c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104"/>
      <c r="AJ165" s="105"/>
      <c r="AK165" s="54"/>
      <c r="AL165" s="61"/>
      <c r="AM165" s="61"/>
      <c r="AN165" s="111"/>
      <c r="AO165" s="112" t="s">
        <v>77</v>
      </c>
      <c r="AP165" s="113"/>
      <c r="AQ165" s="111"/>
      <c r="AR165" s="112" t="s">
        <v>78</v>
      </c>
      <c r="AS165" s="113"/>
      <c r="AT165" s="111"/>
      <c r="AU165" s="112" t="s">
        <v>79</v>
      </c>
      <c r="AV165" s="113"/>
      <c r="AW165" s="114"/>
      <c r="AX165" s="115" t="s">
        <v>38</v>
      </c>
      <c r="AY165" s="116"/>
    </row>
    <row r="166" spans="1:51" x14ac:dyDescent="0.2">
      <c r="A166" s="10"/>
      <c r="B166" s="13"/>
      <c r="C166" s="108"/>
      <c r="D166" s="61"/>
      <c r="E166" s="61"/>
      <c r="F166" s="55"/>
      <c r="G166" s="102">
        <v>4</v>
      </c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104"/>
      <c r="S166" s="105"/>
      <c r="T166" s="108"/>
      <c r="U166" s="61"/>
      <c r="V166" s="61"/>
      <c r="W166" s="55"/>
      <c r="X166" s="102">
        <v>4</v>
      </c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104"/>
      <c r="AJ166" s="105"/>
      <c r="AK166" s="117" t="s">
        <v>80</v>
      </c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118"/>
    </row>
    <row r="167" spans="1:51" x14ac:dyDescent="0.2">
      <c r="A167" s="10"/>
      <c r="B167" s="13"/>
      <c r="C167" s="108"/>
      <c r="D167" s="61"/>
      <c r="E167" s="61"/>
      <c r="F167" s="55"/>
      <c r="G167" s="102">
        <v>5</v>
      </c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104"/>
      <c r="S167" s="105"/>
      <c r="T167" s="108"/>
      <c r="U167" s="61"/>
      <c r="V167" s="61"/>
      <c r="W167" s="55"/>
      <c r="X167" s="102">
        <v>5</v>
      </c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104"/>
      <c r="AJ167" s="105"/>
      <c r="AK167" s="54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93"/>
      <c r="AX167" s="93"/>
      <c r="AY167" s="119"/>
    </row>
    <row r="168" spans="1:51" x14ac:dyDescent="0.2">
      <c r="A168" s="10"/>
      <c r="B168" s="13"/>
      <c r="C168" s="108"/>
      <c r="D168" s="61"/>
      <c r="E168" s="61"/>
      <c r="F168" s="55"/>
      <c r="G168" s="102">
        <v>6</v>
      </c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104"/>
      <c r="S168" s="105"/>
      <c r="T168" s="108"/>
      <c r="U168" s="61"/>
      <c r="V168" s="61"/>
      <c r="W168" s="55"/>
      <c r="X168" s="102">
        <v>6</v>
      </c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104"/>
      <c r="AJ168" s="105"/>
      <c r="AK168" s="120" t="s">
        <v>97</v>
      </c>
      <c r="AL168" s="121"/>
      <c r="AM168" s="121"/>
      <c r="AN168" s="121"/>
      <c r="AO168" s="121"/>
      <c r="AP168" s="121"/>
      <c r="AQ168" s="122"/>
      <c r="AR168" s="123"/>
      <c r="AS168" s="68" t="s">
        <v>82</v>
      </c>
      <c r="AT168" s="68"/>
      <c r="AU168" s="68"/>
      <c r="AV168" s="68"/>
      <c r="AW168" s="68" t="s">
        <v>38</v>
      </c>
      <c r="AX168" s="68"/>
      <c r="AY168" s="124"/>
    </row>
    <row r="169" spans="1:51" x14ac:dyDescent="0.2">
      <c r="A169" s="10"/>
      <c r="B169" s="13"/>
      <c r="C169" s="108"/>
      <c r="D169" s="61"/>
      <c r="E169" s="61"/>
      <c r="F169" s="55"/>
      <c r="G169" s="102">
        <v>7</v>
      </c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104"/>
      <c r="S169" s="105"/>
      <c r="T169" s="108"/>
      <c r="U169" s="61"/>
      <c r="V169" s="61"/>
      <c r="W169" s="55"/>
      <c r="X169" s="102">
        <v>7</v>
      </c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104"/>
      <c r="AJ169" s="105"/>
      <c r="AK169" s="106" t="s">
        <v>98</v>
      </c>
      <c r="AL169" s="97"/>
      <c r="AM169" s="97"/>
      <c r="AN169" s="97"/>
      <c r="AO169" s="97"/>
      <c r="AP169" s="97"/>
      <c r="AQ169" s="97"/>
      <c r="AR169" s="125"/>
      <c r="AS169" s="68" t="s">
        <v>84</v>
      </c>
      <c r="AT169" s="68"/>
      <c r="AU169" s="68"/>
      <c r="AV169" s="68"/>
      <c r="AW169" s="68" t="s">
        <v>38</v>
      </c>
      <c r="AX169" s="68"/>
      <c r="AY169" s="124"/>
    </row>
    <row r="170" spans="1:51" ht="13.5" thickBot="1" x14ac:dyDescent="0.25">
      <c r="A170" s="10"/>
      <c r="B170" s="13"/>
      <c r="C170" s="126"/>
      <c r="D170" s="25"/>
      <c r="E170" s="25"/>
      <c r="F170" s="41"/>
      <c r="G170" s="127">
        <v>8</v>
      </c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128"/>
      <c r="S170" s="129"/>
      <c r="T170" s="126"/>
      <c r="U170" s="25"/>
      <c r="V170" s="25"/>
      <c r="W170" s="41"/>
      <c r="X170" s="127">
        <v>8</v>
      </c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128"/>
      <c r="AJ170" s="129"/>
      <c r="AK170" s="106" t="s">
        <v>99</v>
      </c>
      <c r="AL170" s="97"/>
      <c r="AM170" s="97"/>
      <c r="AN170" s="97"/>
      <c r="AO170" s="97"/>
      <c r="AP170" s="97"/>
      <c r="AQ170" s="97"/>
      <c r="AR170" s="125"/>
      <c r="AS170" s="68" t="s">
        <v>86</v>
      </c>
      <c r="AT170" s="68"/>
      <c r="AU170" s="68"/>
      <c r="AV170" s="68"/>
      <c r="AW170" s="68" t="s">
        <v>38</v>
      </c>
      <c r="AX170" s="68"/>
      <c r="AY170" s="124"/>
    </row>
    <row r="171" spans="1:51" x14ac:dyDescent="0.2">
      <c r="A171" s="10"/>
      <c r="B171" s="13"/>
      <c r="C171" s="130" t="s">
        <v>87</v>
      </c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61"/>
      <c r="S171" s="131" t="s">
        <v>88</v>
      </c>
      <c r="T171" s="132"/>
      <c r="U171" s="37"/>
      <c r="V171" s="37"/>
      <c r="W171" s="37"/>
      <c r="X171" s="37"/>
      <c r="Y171" s="37"/>
      <c r="Z171" s="37"/>
      <c r="AA171" s="37"/>
      <c r="AB171" s="37"/>
      <c r="AC171" s="37"/>
      <c r="AD171" s="133" t="s">
        <v>87</v>
      </c>
      <c r="AE171" s="37"/>
      <c r="AF171" s="61"/>
      <c r="AG171" s="37"/>
      <c r="AH171" s="37"/>
      <c r="AI171" s="37"/>
      <c r="AJ171" s="134"/>
      <c r="AK171" s="92" t="s">
        <v>89</v>
      </c>
      <c r="AL171" s="68"/>
      <c r="AM171" s="68"/>
      <c r="AN171" s="68"/>
      <c r="AO171" s="68"/>
      <c r="AP171" s="68"/>
      <c r="AQ171" s="68"/>
      <c r="AR171" s="95"/>
      <c r="AS171" s="68" t="s">
        <v>90</v>
      </c>
      <c r="AT171" s="68"/>
      <c r="AU171" s="68"/>
      <c r="AV171" s="68"/>
      <c r="AW171" s="68" t="s">
        <v>38</v>
      </c>
      <c r="AX171" s="68"/>
      <c r="AY171" s="124"/>
    </row>
    <row r="172" spans="1:51" x14ac:dyDescent="0.2">
      <c r="A172" s="10"/>
      <c r="B172" s="13"/>
      <c r="C172" s="77" t="s">
        <v>91</v>
      </c>
      <c r="D172" s="61"/>
      <c r="E172" s="61"/>
      <c r="F172" s="61"/>
      <c r="G172" s="61"/>
      <c r="H172" s="61"/>
      <c r="I172" s="61"/>
      <c r="J172" s="45" t="s">
        <v>38</v>
      </c>
      <c r="K172" s="61"/>
      <c r="L172" s="61"/>
      <c r="M172" s="61"/>
      <c r="N172" s="61"/>
      <c r="O172" s="61"/>
      <c r="P172" s="61"/>
      <c r="Q172" s="61"/>
      <c r="R172" s="61"/>
      <c r="S172" s="62"/>
      <c r="T172" s="77" t="s">
        <v>92</v>
      </c>
      <c r="U172" s="61"/>
      <c r="V172" s="61"/>
      <c r="W172" s="61"/>
      <c r="X172" s="61"/>
      <c r="Y172" s="61"/>
      <c r="Z172" s="61"/>
      <c r="AA172" s="45" t="s">
        <v>38</v>
      </c>
      <c r="AB172" s="61"/>
      <c r="AC172" s="61"/>
      <c r="AD172" s="61"/>
      <c r="AE172" s="61"/>
      <c r="AF172" s="61"/>
      <c r="AG172" s="61"/>
      <c r="AH172" s="61"/>
      <c r="AI172" s="61"/>
      <c r="AJ172" s="62"/>
      <c r="AK172" s="106" t="s">
        <v>93</v>
      </c>
      <c r="AL172" s="97"/>
      <c r="AM172" s="97"/>
      <c r="AN172" s="97"/>
      <c r="AO172" s="97" t="s">
        <v>38</v>
      </c>
      <c r="AP172" s="97"/>
      <c r="AQ172" s="97"/>
      <c r="AR172" s="97"/>
      <c r="AS172" s="97"/>
      <c r="AT172" s="97"/>
      <c r="AU172" s="97"/>
      <c r="AV172" s="97"/>
      <c r="AW172" s="97"/>
      <c r="AX172" s="97"/>
      <c r="AY172" s="98"/>
    </row>
    <row r="173" spans="1:51" ht="13.5" thickBot="1" x14ac:dyDescent="0.25">
      <c r="A173" s="135"/>
      <c r="B173" s="25"/>
      <c r="C173" s="136" t="s">
        <v>94</v>
      </c>
      <c r="D173" s="25"/>
      <c r="E173" s="25"/>
      <c r="F173" s="25"/>
      <c r="G173" s="25"/>
      <c r="H173" s="25"/>
      <c r="I173" s="25"/>
      <c r="J173" s="137" t="s">
        <v>38</v>
      </c>
      <c r="K173" s="25"/>
      <c r="L173" s="25"/>
      <c r="M173" s="25"/>
      <c r="N173" s="25"/>
      <c r="O173" s="25"/>
      <c r="P173" s="25"/>
      <c r="Q173" s="25"/>
      <c r="R173" s="25"/>
      <c r="S173" s="42"/>
      <c r="T173" s="136" t="s">
        <v>6</v>
      </c>
      <c r="U173" s="25"/>
      <c r="V173" s="25"/>
      <c r="W173" s="25"/>
      <c r="X173" s="25"/>
      <c r="Y173" s="25"/>
      <c r="Z173" s="25"/>
      <c r="AA173" s="137" t="s">
        <v>38</v>
      </c>
      <c r="AB173" s="25"/>
      <c r="AC173" s="25"/>
      <c r="AD173" s="25"/>
      <c r="AE173" s="25"/>
      <c r="AF173" s="25"/>
      <c r="AG173" s="25"/>
      <c r="AH173" s="25"/>
      <c r="AI173" s="25"/>
      <c r="AJ173" s="42"/>
      <c r="AK173" s="138"/>
      <c r="AL173" s="139"/>
      <c r="AM173" s="139"/>
      <c r="AN173" s="139"/>
      <c r="AO173" s="139"/>
      <c r="AP173" s="139"/>
      <c r="AQ173" s="139"/>
      <c r="AR173" s="139"/>
      <c r="AS173" s="139"/>
      <c r="AT173" s="139"/>
      <c r="AU173" s="139"/>
      <c r="AV173" s="139"/>
      <c r="AW173" s="139"/>
      <c r="AX173" s="139"/>
      <c r="AY173" s="140"/>
    </row>
  </sheetData>
  <mergeCells count="42">
    <mergeCell ref="Y3:AI3"/>
    <mergeCell ref="AP3:AY3"/>
    <mergeCell ref="AP4:AY4"/>
    <mergeCell ref="Y5:AI5"/>
    <mergeCell ref="AP5:AY5"/>
    <mergeCell ref="AP6:AY6"/>
    <mergeCell ref="Y7:AI7"/>
    <mergeCell ref="Y32:AI32"/>
    <mergeCell ref="AP32:AY32"/>
    <mergeCell ref="AP33:AY33"/>
    <mergeCell ref="Y34:AI34"/>
    <mergeCell ref="AP34:AY34"/>
    <mergeCell ref="AP35:AY35"/>
    <mergeCell ref="Y36:AI36"/>
    <mergeCell ref="Y61:AI61"/>
    <mergeCell ref="AP61:AY61"/>
    <mergeCell ref="AP62:AY62"/>
    <mergeCell ref="Y63:AI63"/>
    <mergeCell ref="AP63:AY63"/>
    <mergeCell ref="AP64:AY64"/>
    <mergeCell ref="Y65:AI65"/>
    <mergeCell ref="Y90:AI90"/>
    <mergeCell ref="AP90:AY90"/>
    <mergeCell ref="AP91:AY91"/>
    <mergeCell ref="Y92:AI92"/>
    <mergeCell ref="AP92:AY92"/>
    <mergeCell ref="AP93:AY93"/>
    <mergeCell ref="Y94:AI94"/>
    <mergeCell ref="Y119:AI119"/>
    <mergeCell ref="AP119:AY119"/>
    <mergeCell ref="AP120:AY120"/>
    <mergeCell ref="Y121:AI121"/>
    <mergeCell ref="AP121:AY121"/>
    <mergeCell ref="AP151:AY151"/>
    <mergeCell ref="Y152:AI152"/>
    <mergeCell ref="AP122:AY122"/>
    <mergeCell ref="Y123:AI123"/>
    <mergeCell ref="Y148:AI148"/>
    <mergeCell ref="AP148:AY148"/>
    <mergeCell ref="AP149:AY149"/>
    <mergeCell ref="Y150:AI150"/>
    <mergeCell ref="AP150:AY150"/>
  </mergeCells>
  <printOptions horizontalCentered="1"/>
  <pageMargins left="0" right="0" top="0.39370078740157483" bottom="0.39370078740157483" header="0.31496062992125984" footer="0.31496062992125984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CPaint4" shapeId="6145" r:id="rId4">
          <objectPr defaultSize="0" autoPict="0" r:id="rId5">
            <anchor moveWithCells="1">
              <from>
                <xdr:col>47</xdr:col>
                <xdr:colOff>28575</xdr:colOff>
                <xdr:row>0</xdr:row>
                <xdr:rowOff>19050</xdr:rowOff>
              </from>
              <to>
                <xdr:col>49</xdr:col>
                <xdr:colOff>76200</xdr:colOff>
                <xdr:row>1</xdr:row>
                <xdr:rowOff>228600</xdr:rowOff>
              </to>
            </anchor>
          </objectPr>
        </oleObject>
      </mc:Choice>
      <mc:Fallback>
        <oleObject progId="CPaint4" shapeId="6145" r:id="rId4"/>
      </mc:Fallback>
    </mc:AlternateContent>
    <mc:AlternateContent xmlns:mc="http://schemas.openxmlformats.org/markup-compatibility/2006">
      <mc:Choice Requires="x14">
        <oleObject progId="CPaint4" shapeId="6146" r:id="rId6">
          <objectPr defaultSize="0" autoPict="0" r:id="rId5">
            <anchor moveWithCells="1">
              <from>
                <xdr:col>46</xdr:col>
                <xdr:colOff>95250</xdr:colOff>
                <xdr:row>29</xdr:row>
                <xdr:rowOff>19050</xdr:rowOff>
              </from>
              <to>
                <xdr:col>49</xdr:col>
                <xdr:colOff>9525</xdr:colOff>
                <xdr:row>30</xdr:row>
                <xdr:rowOff>228600</xdr:rowOff>
              </to>
            </anchor>
          </objectPr>
        </oleObject>
      </mc:Choice>
      <mc:Fallback>
        <oleObject progId="CPaint4" shapeId="6146" r:id="rId6"/>
      </mc:Fallback>
    </mc:AlternateContent>
    <mc:AlternateContent xmlns:mc="http://schemas.openxmlformats.org/markup-compatibility/2006">
      <mc:Choice Requires="x14">
        <oleObject progId="CPaint4" shapeId="6147" r:id="rId7">
          <objectPr defaultSize="0" autoPict="0" r:id="rId5">
            <anchor moveWithCells="1">
              <from>
                <xdr:col>47</xdr:col>
                <xdr:colOff>28575</xdr:colOff>
                <xdr:row>58</xdr:row>
                <xdr:rowOff>19050</xdr:rowOff>
              </from>
              <to>
                <xdr:col>49</xdr:col>
                <xdr:colOff>76200</xdr:colOff>
                <xdr:row>59</xdr:row>
                <xdr:rowOff>228600</xdr:rowOff>
              </to>
            </anchor>
          </objectPr>
        </oleObject>
      </mc:Choice>
      <mc:Fallback>
        <oleObject progId="CPaint4" shapeId="6147" r:id="rId7"/>
      </mc:Fallback>
    </mc:AlternateContent>
    <mc:AlternateContent xmlns:mc="http://schemas.openxmlformats.org/markup-compatibility/2006">
      <mc:Choice Requires="x14">
        <oleObject progId="CPaint4" shapeId="6148" r:id="rId8">
          <objectPr defaultSize="0" autoPict="0" r:id="rId5">
            <anchor moveWithCells="1">
              <from>
                <xdr:col>46</xdr:col>
                <xdr:colOff>95250</xdr:colOff>
                <xdr:row>87</xdr:row>
                <xdr:rowOff>19050</xdr:rowOff>
              </from>
              <to>
                <xdr:col>49</xdr:col>
                <xdr:colOff>9525</xdr:colOff>
                <xdr:row>88</xdr:row>
                <xdr:rowOff>228600</xdr:rowOff>
              </to>
            </anchor>
          </objectPr>
        </oleObject>
      </mc:Choice>
      <mc:Fallback>
        <oleObject progId="CPaint4" shapeId="6148" r:id="rId8"/>
      </mc:Fallback>
    </mc:AlternateContent>
    <mc:AlternateContent xmlns:mc="http://schemas.openxmlformats.org/markup-compatibility/2006">
      <mc:Choice Requires="x14">
        <oleObject progId="CPaint4" shapeId="6149" r:id="rId9">
          <objectPr defaultSize="0" autoPict="0" r:id="rId5">
            <anchor moveWithCells="1">
              <from>
                <xdr:col>47</xdr:col>
                <xdr:colOff>28575</xdr:colOff>
                <xdr:row>116</xdr:row>
                <xdr:rowOff>19050</xdr:rowOff>
              </from>
              <to>
                <xdr:col>49</xdr:col>
                <xdr:colOff>76200</xdr:colOff>
                <xdr:row>117</xdr:row>
                <xdr:rowOff>228600</xdr:rowOff>
              </to>
            </anchor>
          </objectPr>
        </oleObject>
      </mc:Choice>
      <mc:Fallback>
        <oleObject progId="CPaint4" shapeId="6149" r:id="rId9"/>
      </mc:Fallback>
    </mc:AlternateContent>
    <mc:AlternateContent xmlns:mc="http://schemas.openxmlformats.org/markup-compatibility/2006">
      <mc:Choice Requires="x14">
        <oleObject progId="CPaint4" shapeId="6150" r:id="rId10">
          <objectPr defaultSize="0" autoPict="0" r:id="rId5">
            <anchor moveWithCells="1">
              <from>
                <xdr:col>46</xdr:col>
                <xdr:colOff>95250</xdr:colOff>
                <xdr:row>145</xdr:row>
                <xdr:rowOff>19050</xdr:rowOff>
              </from>
              <to>
                <xdr:col>49</xdr:col>
                <xdr:colOff>9525</xdr:colOff>
                <xdr:row>146</xdr:row>
                <xdr:rowOff>228600</xdr:rowOff>
              </to>
            </anchor>
          </objectPr>
        </oleObject>
      </mc:Choice>
      <mc:Fallback>
        <oleObject progId="CPaint4" shapeId="6150" r:id="rId10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47"/>
  <sheetViews>
    <sheetView topLeftCell="A271" workbookViewId="0">
      <selection activeCell="BB289" sqref="BB289"/>
    </sheetView>
  </sheetViews>
  <sheetFormatPr baseColWidth="10" defaultRowHeight="12.75" x14ac:dyDescent="0.2"/>
  <cols>
    <col min="1" max="2" width="1.85546875" customWidth="1"/>
    <col min="3" max="51" width="2" customWidth="1"/>
  </cols>
  <sheetData>
    <row r="1" spans="1:51" x14ac:dyDescent="0.2">
      <c r="A1" s="4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36" t="s">
        <v>39</v>
      </c>
      <c r="AA1" s="37"/>
      <c r="AB1" s="37"/>
      <c r="AC1" s="37"/>
      <c r="AD1" s="37"/>
      <c r="AE1" s="37"/>
      <c r="AF1" s="37"/>
      <c r="AG1" s="37"/>
      <c r="AH1" s="37"/>
      <c r="AI1" s="38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9"/>
    </row>
    <row r="2" spans="1:51" ht="18.75" thickBot="1" x14ac:dyDescent="0.3">
      <c r="A2" s="39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40" t="s">
        <v>41</v>
      </c>
      <c r="AA2" s="25"/>
      <c r="AB2" s="25"/>
      <c r="AC2" s="25"/>
      <c r="AD2" s="25"/>
      <c r="AE2" s="25"/>
      <c r="AF2" s="25"/>
      <c r="AG2" s="25"/>
      <c r="AH2" s="25"/>
      <c r="AI2" s="41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42"/>
    </row>
    <row r="3" spans="1:51" x14ac:dyDescent="0.2">
      <c r="A3" s="10"/>
      <c r="B3" s="43"/>
      <c r="C3" s="44" t="s">
        <v>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43"/>
      <c r="T3" s="44" t="s">
        <v>42</v>
      </c>
      <c r="U3" s="44"/>
      <c r="V3" s="44"/>
      <c r="W3" s="44"/>
      <c r="X3" s="44" t="s">
        <v>38</v>
      </c>
      <c r="Y3" s="151" t="str">
        <f>Spielplan!H98</f>
        <v>SHTV</v>
      </c>
      <c r="Z3" s="151"/>
      <c r="AA3" s="151"/>
      <c r="AB3" s="151"/>
      <c r="AC3" s="151"/>
      <c r="AD3" s="151"/>
      <c r="AE3" s="151"/>
      <c r="AF3" s="151"/>
      <c r="AG3" s="151"/>
      <c r="AH3" s="151"/>
      <c r="AI3" s="152"/>
      <c r="AJ3" s="44" t="s">
        <v>43</v>
      </c>
      <c r="AK3" s="13"/>
      <c r="AL3" s="13"/>
      <c r="AM3" s="13"/>
      <c r="AN3" s="44"/>
      <c r="AO3" s="45" t="s">
        <v>38</v>
      </c>
      <c r="AP3" s="153">
        <f>Spielplan!A109</f>
        <v>0.41666666666666669</v>
      </c>
      <c r="AQ3" s="154"/>
      <c r="AR3" s="154"/>
      <c r="AS3" s="154"/>
      <c r="AT3" s="154"/>
      <c r="AU3" s="154"/>
      <c r="AV3" s="154"/>
      <c r="AW3" s="154"/>
      <c r="AX3" s="154"/>
      <c r="AY3" s="155"/>
    </row>
    <row r="4" spans="1:51" x14ac:dyDescent="0.2">
      <c r="A4" s="10"/>
      <c r="B4" s="43"/>
      <c r="C4" s="46"/>
      <c r="D4" s="46"/>
      <c r="E4" s="46"/>
      <c r="F4" s="46"/>
      <c r="G4" s="46"/>
      <c r="H4" s="47"/>
      <c r="I4" s="46"/>
      <c r="J4" s="48"/>
      <c r="K4" s="46"/>
      <c r="L4" s="46"/>
      <c r="M4" s="46"/>
      <c r="N4" s="46"/>
      <c r="O4" s="46"/>
      <c r="P4" s="46"/>
      <c r="Q4" s="46"/>
      <c r="R4" s="46"/>
      <c r="S4" s="49"/>
      <c r="T4" s="44"/>
      <c r="U4" s="44"/>
      <c r="V4" s="44"/>
      <c r="W4" s="44"/>
      <c r="X4" s="44"/>
      <c r="Y4" s="13"/>
      <c r="Z4" s="44"/>
      <c r="AA4" s="44"/>
      <c r="AB4" s="44"/>
      <c r="AC4" s="44"/>
      <c r="AD4" s="44"/>
      <c r="AE4" s="44"/>
      <c r="AF4" s="44"/>
      <c r="AG4" s="44"/>
      <c r="AH4" s="44"/>
      <c r="AI4" s="50"/>
      <c r="AJ4" s="44" t="s">
        <v>44</v>
      </c>
      <c r="AK4" s="13"/>
      <c r="AL4" s="13"/>
      <c r="AM4" s="13"/>
      <c r="AN4" s="44"/>
      <c r="AO4" s="45" t="s">
        <v>38</v>
      </c>
      <c r="AP4" s="147">
        <f>Spielplan!B109</f>
        <v>1</v>
      </c>
      <c r="AQ4" s="147"/>
      <c r="AR4" s="147"/>
      <c r="AS4" s="147"/>
      <c r="AT4" s="147"/>
      <c r="AU4" s="147"/>
      <c r="AV4" s="147"/>
      <c r="AW4" s="147"/>
      <c r="AX4" s="147"/>
      <c r="AY4" s="148"/>
    </row>
    <row r="5" spans="1:51" x14ac:dyDescent="0.2">
      <c r="A5" s="10"/>
      <c r="B5" s="43"/>
      <c r="C5" s="51"/>
      <c r="D5" s="51"/>
      <c r="E5" s="51"/>
      <c r="F5" s="52"/>
      <c r="G5" s="52"/>
      <c r="H5" s="52"/>
      <c r="I5" s="52"/>
      <c r="J5" s="52" t="s">
        <v>45</v>
      </c>
      <c r="K5" s="52"/>
      <c r="L5" s="51"/>
      <c r="M5" s="51"/>
      <c r="N5" s="51"/>
      <c r="O5" s="51"/>
      <c r="P5" s="51"/>
      <c r="Q5" s="51"/>
      <c r="R5" s="51"/>
      <c r="S5" s="53"/>
      <c r="T5" s="44" t="s">
        <v>37</v>
      </c>
      <c r="U5" s="44"/>
      <c r="V5" s="44"/>
      <c r="W5" s="44"/>
      <c r="X5" s="44" t="s">
        <v>38</v>
      </c>
      <c r="Y5" s="156" t="str">
        <f>Spielplan!H99</f>
        <v>Spielklasse eintragen</v>
      </c>
      <c r="Z5" s="156"/>
      <c r="AA5" s="156"/>
      <c r="AB5" s="156"/>
      <c r="AC5" s="156"/>
      <c r="AD5" s="156"/>
      <c r="AE5" s="156"/>
      <c r="AF5" s="156"/>
      <c r="AG5" s="156"/>
      <c r="AH5" s="156"/>
      <c r="AI5" s="157"/>
      <c r="AJ5" s="44" t="s">
        <v>46</v>
      </c>
      <c r="AK5" s="13"/>
      <c r="AL5" s="13"/>
      <c r="AM5" s="13"/>
      <c r="AN5" s="44"/>
      <c r="AO5" s="45" t="s">
        <v>38</v>
      </c>
      <c r="AP5" s="147">
        <f>Spielplan!D109</f>
        <v>31</v>
      </c>
      <c r="AQ5" s="147"/>
      <c r="AR5" s="147"/>
      <c r="AS5" s="147"/>
      <c r="AT5" s="147"/>
      <c r="AU5" s="147"/>
      <c r="AV5" s="147"/>
      <c r="AW5" s="147"/>
      <c r="AX5" s="147"/>
      <c r="AY5" s="148"/>
    </row>
    <row r="6" spans="1:51" x14ac:dyDescent="0.2">
      <c r="A6" s="10"/>
      <c r="B6" s="43"/>
      <c r="C6" s="46"/>
      <c r="D6" s="46"/>
      <c r="E6" s="46"/>
      <c r="F6" s="46"/>
      <c r="G6" s="46"/>
      <c r="H6" s="47"/>
      <c r="I6" s="46"/>
      <c r="J6" s="48" t="str">
        <f>Spielplan!H109</f>
        <v>Mannschaft 2</v>
      </c>
      <c r="K6" s="46"/>
      <c r="L6" s="46"/>
      <c r="M6" s="46"/>
      <c r="N6" s="46"/>
      <c r="O6" s="46"/>
      <c r="P6" s="46"/>
      <c r="Q6" s="46"/>
      <c r="R6" s="46"/>
      <c r="S6" s="49"/>
      <c r="T6" s="44"/>
      <c r="U6" s="44"/>
      <c r="V6" s="44"/>
      <c r="W6" s="44"/>
      <c r="X6" s="44"/>
      <c r="Y6" s="13"/>
      <c r="Z6" s="44"/>
      <c r="AA6" s="44"/>
      <c r="AB6" s="44"/>
      <c r="AC6" s="44"/>
      <c r="AD6" s="44"/>
      <c r="AE6" s="44"/>
      <c r="AF6" s="44"/>
      <c r="AG6" s="44"/>
      <c r="AH6" s="44"/>
      <c r="AI6" s="50"/>
      <c r="AJ6" s="44" t="s">
        <v>2</v>
      </c>
      <c r="AK6" s="13"/>
      <c r="AL6" s="13"/>
      <c r="AM6" s="13"/>
      <c r="AN6" s="44"/>
      <c r="AO6" s="45" t="s">
        <v>38</v>
      </c>
      <c r="AP6" s="147">
        <f>Spielplan!C109</f>
        <v>1</v>
      </c>
      <c r="AQ6" s="147"/>
      <c r="AR6" s="147"/>
      <c r="AS6" s="147"/>
      <c r="AT6" s="147"/>
      <c r="AU6" s="147"/>
      <c r="AV6" s="147"/>
      <c r="AW6" s="147"/>
      <c r="AX6" s="147"/>
      <c r="AY6" s="148"/>
    </row>
    <row r="7" spans="1:51" x14ac:dyDescent="0.2">
      <c r="A7" s="54"/>
      <c r="B7" s="55"/>
      <c r="C7" s="46"/>
      <c r="D7" s="46"/>
      <c r="E7" s="56"/>
      <c r="F7" s="57"/>
      <c r="G7" s="57"/>
      <c r="H7" s="57"/>
      <c r="I7" s="57"/>
      <c r="J7" s="57" t="s">
        <v>47</v>
      </c>
      <c r="K7" s="57"/>
      <c r="L7" s="45"/>
      <c r="M7" s="46"/>
      <c r="N7" s="46"/>
      <c r="O7" s="46"/>
      <c r="P7" s="46"/>
      <c r="Q7" s="46"/>
      <c r="R7" s="46"/>
      <c r="S7" s="49"/>
      <c r="T7" s="45" t="s">
        <v>48</v>
      </c>
      <c r="U7" s="45"/>
      <c r="V7" s="45"/>
      <c r="W7" s="45"/>
      <c r="X7" s="45" t="s">
        <v>38</v>
      </c>
      <c r="Y7" s="149" t="str">
        <f>Spielplan!G98</f>
        <v>Datum eintragen</v>
      </c>
      <c r="Z7" s="149"/>
      <c r="AA7" s="149"/>
      <c r="AB7" s="149"/>
      <c r="AC7" s="149"/>
      <c r="AD7" s="149"/>
      <c r="AE7" s="149"/>
      <c r="AF7" s="149"/>
      <c r="AG7" s="149"/>
      <c r="AH7" s="149"/>
      <c r="AI7" s="150"/>
      <c r="AJ7" s="44" t="s">
        <v>49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5"/>
    </row>
    <row r="8" spans="1:51" x14ac:dyDescent="0.2">
      <c r="A8" s="10"/>
      <c r="B8" s="43"/>
      <c r="C8" s="13" t="s">
        <v>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58"/>
      <c r="R8" s="59"/>
      <c r="S8" s="60"/>
      <c r="T8" s="13" t="s">
        <v>5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58"/>
      <c r="AH8" s="59"/>
      <c r="AI8" s="60"/>
      <c r="AJ8" s="45" t="s">
        <v>50</v>
      </c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2"/>
    </row>
    <row r="9" spans="1:51" ht="20.25" x14ac:dyDescent="0.2">
      <c r="A9" s="54"/>
      <c r="B9" s="55"/>
      <c r="C9" s="63" t="str">
        <f>Spielplan!E109</f>
        <v>Mannschaft 5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4" t="s">
        <v>51</v>
      </c>
      <c r="R9" s="65" t="s">
        <v>52</v>
      </c>
      <c r="S9" s="66" t="s">
        <v>53</v>
      </c>
      <c r="T9" s="67" t="str">
        <f>Spielplan!G109</f>
        <v>Mannschaft 1</v>
      </c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4" t="s">
        <v>51</v>
      </c>
      <c r="AH9" s="65" t="s">
        <v>52</v>
      </c>
      <c r="AI9" s="66" t="s">
        <v>53</v>
      </c>
      <c r="AJ9" s="68" t="s">
        <v>54</v>
      </c>
      <c r="AK9" s="61"/>
      <c r="AL9" s="61"/>
      <c r="AM9" s="61"/>
      <c r="AN9" s="61"/>
      <c r="AO9" s="61"/>
      <c r="AP9" s="61"/>
      <c r="AQ9" s="61"/>
      <c r="AR9" s="69" t="s">
        <v>55</v>
      </c>
      <c r="AS9" s="70"/>
      <c r="AT9" s="69" t="s">
        <v>56</v>
      </c>
      <c r="AU9" s="70"/>
      <c r="AV9" s="69" t="s">
        <v>57</v>
      </c>
      <c r="AW9" s="70"/>
      <c r="AX9" s="71" t="s">
        <v>58</v>
      </c>
      <c r="AY9" s="72"/>
    </row>
    <row r="10" spans="1:51" x14ac:dyDescent="0.2">
      <c r="A10" s="73" t="s">
        <v>59</v>
      </c>
      <c r="B10" s="74" t="s">
        <v>60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6"/>
    </row>
    <row r="11" spans="1:51" x14ac:dyDescent="0.2">
      <c r="A11" s="77" t="s">
        <v>61</v>
      </c>
      <c r="B11" s="74" t="s">
        <v>62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6"/>
    </row>
    <row r="12" spans="1:51" x14ac:dyDescent="0.2">
      <c r="A12" s="73" t="s">
        <v>63</v>
      </c>
      <c r="B12" s="74" t="s">
        <v>60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6"/>
    </row>
    <row r="13" spans="1:51" x14ac:dyDescent="0.2">
      <c r="A13" s="77" t="s">
        <v>61</v>
      </c>
      <c r="B13" s="74" t="s">
        <v>62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6"/>
    </row>
    <row r="14" spans="1:51" x14ac:dyDescent="0.2">
      <c r="A14" s="73" t="s">
        <v>64</v>
      </c>
      <c r="B14" s="74" t="s">
        <v>60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6"/>
    </row>
    <row r="15" spans="1:51" ht="13.5" thickBot="1" x14ac:dyDescent="0.25">
      <c r="A15" s="77" t="s">
        <v>61</v>
      </c>
      <c r="B15" s="74" t="s">
        <v>62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6"/>
    </row>
    <row r="16" spans="1:51" x14ac:dyDescent="0.2">
      <c r="A16" s="10"/>
      <c r="B16" s="13"/>
      <c r="C16" s="4"/>
      <c r="D16" s="6"/>
      <c r="E16" s="6"/>
      <c r="F16" s="78"/>
      <c r="G16" s="79"/>
      <c r="H16" s="6"/>
      <c r="I16" s="6"/>
      <c r="J16" s="6"/>
      <c r="K16" s="6"/>
      <c r="L16" s="6"/>
      <c r="M16" s="6"/>
      <c r="N16" s="6"/>
      <c r="O16" s="6"/>
      <c r="P16" s="6"/>
      <c r="Q16" s="6"/>
      <c r="R16" s="80"/>
      <c r="S16" s="81"/>
      <c r="T16" s="4"/>
      <c r="U16" s="6"/>
      <c r="V16" s="6"/>
      <c r="W16" s="78"/>
      <c r="X16" s="79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80"/>
      <c r="AJ16" s="81"/>
      <c r="AK16" s="4"/>
      <c r="AL16" s="6"/>
      <c r="AM16" s="6"/>
      <c r="AN16" s="6"/>
      <c r="AO16" s="6"/>
      <c r="AP16" s="78"/>
      <c r="AQ16" s="82" t="s">
        <v>60</v>
      </c>
      <c r="AR16" s="83" t="s">
        <v>38</v>
      </c>
      <c r="AS16" s="84" t="s">
        <v>62</v>
      </c>
      <c r="AT16" s="82" t="s">
        <v>60</v>
      </c>
      <c r="AU16" s="83" t="s">
        <v>38</v>
      </c>
      <c r="AV16" s="84" t="s">
        <v>62</v>
      </c>
      <c r="AW16" s="6"/>
      <c r="AX16" s="6"/>
      <c r="AY16" s="9"/>
    </row>
    <row r="17" spans="1:51" ht="21.75" x14ac:dyDescent="0.2">
      <c r="A17" s="10"/>
      <c r="B17" s="13"/>
      <c r="C17" s="85" t="s">
        <v>65</v>
      </c>
      <c r="D17" s="61"/>
      <c r="E17" s="61"/>
      <c r="F17" s="55"/>
      <c r="G17" s="86"/>
      <c r="H17" s="61"/>
      <c r="I17" s="61"/>
      <c r="J17" s="61"/>
      <c r="K17" s="61"/>
      <c r="L17" s="87" t="s">
        <v>66</v>
      </c>
      <c r="M17" s="61"/>
      <c r="N17" s="61"/>
      <c r="O17" s="61"/>
      <c r="P17" s="61"/>
      <c r="Q17" s="61"/>
      <c r="R17" s="88" t="s">
        <v>67</v>
      </c>
      <c r="S17" s="89" t="s">
        <v>68</v>
      </c>
      <c r="T17" s="85" t="s">
        <v>65</v>
      </c>
      <c r="U17" s="61"/>
      <c r="V17" s="61"/>
      <c r="W17" s="55"/>
      <c r="X17" s="86"/>
      <c r="Y17" s="61"/>
      <c r="Z17" s="61"/>
      <c r="AA17" s="61"/>
      <c r="AB17" s="61"/>
      <c r="AC17" s="87" t="s">
        <v>66</v>
      </c>
      <c r="AD17" s="61"/>
      <c r="AE17" s="61"/>
      <c r="AF17" s="61"/>
      <c r="AG17" s="61"/>
      <c r="AH17" s="61"/>
      <c r="AI17" s="90" t="s">
        <v>67</v>
      </c>
      <c r="AJ17" s="91" t="s">
        <v>68</v>
      </c>
      <c r="AK17" s="92" t="s">
        <v>69</v>
      </c>
      <c r="AL17" s="61"/>
      <c r="AM17" s="61"/>
      <c r="AN17" s="93" t="s">
        <v>60</v>
      </c>
      <c r="AO17" s="93" t="s">
        <v>38</v>
      </c>
      <c r="AP17" s="94" t="s">
        <v>62</v>
      </c>
      <c r="AQ17" s="86"/>
      <c r="AR17" s="93" t="s">
        <v>70</v>
      </c>
      <c r="AS17" s="95"/>
      <c r="AT17" s="96"/>
      <c r="AU17" s="93" t="s">
        <v>71</v>
      </c>
      <c r="AV17" s="95"/>
      <c r="AW17" s="97"/>
      <c r="AX17" s="97"/>
      <c r="AY17" s="98"/>
    </row>
    <row r="18" spans="1:51" x14ac:dyDescent="0.2">
      <c r="A18" s="10"/>
      <c r="B18" s="13"/>
      <c r="C18" s="99"/>
      <c r="D18" s="100"/>
      <c r="E18" s="100"/>
      <c r="F18" s="101"/>
      <c r="G18" s="102">
        <v>1</v>
      </c>
      <c r="H18" s="103" t="s">
        <v>72</v>
      </c>
      <c r="I18" s="61"/>
      <c r="J18" s="61"/>
      <c r="K18" s="61"/>
      <c r="L18" s="61"/>
      <c r="M18" s="61"/>
      <c r="N18" s="61"/>
      <c r="O18" s="61"/>
      <c r="P18" s="61"/>
      <c r="Q18" s="61"/>
      <c r="R18" s="104"/>
      <c r="S18" s="105"/>
      <c r="T18" s="99"/>
      <c r="U18" s="100"/>
      <c r="V18" s="100"/>
      <c r="W18" s="101"/>
      <c r="X18" s="102">
        <v>1</v>
      </c>
      <c r="Y18" s="103" t="s">
        <v>72</v>
      </c>
      <c r="Z18" s="61"/>
      <c r="AA18" s="61"/>
      <c r="AB18" s="61"/>
      <c r="AC18" s="61"/>
      <c r="AD18" s="61"/>
      <c r="AE18" s="61"/>
      <c r="AF18" s="61"/>
      <c r="AG18" s="61"/>
      <c r="AH18" s="61"/>
      <c r="AI18" s="104"/>
      <c r="AJ18" s="105"/>
      <c r="AK18" s="106" t="s">
        <v>73</v>
      </c>
      <c r="AL18" s="13"/>
      <c r="AM18" s="43"/>
      <c r="AN18" s="107"/>
      <c r="AO18" s="93" t="s">
        <v>38</v>
      </c>
      <c r="AP18" s="94"/>
      <c r="AQ18" s="107"/>
      <c r="AR18" s="93" t="s">
        <v>38</v>
      </c>
      <c r="AS18" s="94"/>
      <c r="AT18" s="107"/>
      <c r="AU18" s="93" t="s">
        <v>38</v>
      </c>
      <c r="AV18" s="94"/>
      <c r="AW18" s="97" t="s">
        <v>74</v>
      </c>
      <c r="AX18" s="13"/>
      <c r="AY18" s="15"/>
    </row>
    <row r="19" spans="1:51" x14ac:dyDescent="0.2">
      <c r="A19" s="10"/>
      <c r="B19" s="13"/>
      <c r="C19" s="108"/>
      <c r="D19" s="61"/>
      <c r="E19" s="61"/>
      <c r="F19" s="55"/>
      <c r="G19" s="102">
        <v>2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104"/>
      <c r="S19" s="105"/>
      <c r="T19" s="108"/>
      <c r="U19" s="61"/>
      <c r="V19" s="61"/>
      <c r="W19" s="55"/>
      <c r="X19" s="102">
        <v>2</v>
      </c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104"/>
      <c r="AJ19" s="105"/>
      <c r="AK19" s="92" t="s">
        <v>75</v>
      </c>
      <c r="AL19" s="61"/>
      <c r="AM19" s="55"/>
      <c r="AN19" s="107"/>
      <c r="AO19" s="93" t="s">
        <v>38</v>
      </c>
      <c r="AP19" s="94"/>
      <c r="AQ19" s="107"/>
      <c r="AR19" s="93" t="s">
        <v>38</v>
      </c>
      <c r="AS19" s="94"/>
      <c r="AT19" s="107"/>
      <c r="AU19" s="93" t="s">
        <v>38</v>
      </c>
      <c r="AV19" s="94"/>
      <c r="AW19" s="109" t="s">
        <v>76</v>
      </c>
      <c r="AX19" s="13"/>
      <c r="AY19" s="110"/>
    </row>
    <row r="20" spans="1:51" x14ac:dyDescent="0.2">
      <c r="A20" s="10"/>
      <c r="B20" s="13"/>
      <c r="C20" s="108"/>
      <c r="D20" s="61"/>
      <c r="E20" s="61"/>
      <c r="F20" s="55"/>
      <c r="G20" s="102">
        <v>3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104"/>
      <c r="S20" s="105"/>
      <c r="T20" s="108"/>
      <c r="U20" s="61"/>
      <c r="V20" s="61"/>
      <c r="W20" s="55"/>
      <c r="X20" s="102">
        <v>3</v>
      </c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104"/>
      <c r="AJ20" s="105"/>
      <c r="AK20" s="54"/>
      <c r="AL20" s="61"/>
      <c r="AM20" s="61"/>
      <c r="AN20" s="111"/>
      <c r="AO20" s="112" t="s">
        <v>77</v>
      </c>
      <c r="AP20" s="113"/>
      <c r="AQ20" s="111"/>
      <c r="AR20" s="112" t="s">
        <v>78</v>
      </c>
      <c r="AS20" s="113"/>
      <c r="AT20" s="111"/>
      <c r="AU20" s="112" t="s">
        <v>79</v>
      </c>
      <c r="AV20" s="113"/>
      <c r="AW20" s="114"/>
      <c r="AX20" s="115" t="s">
        <v>38</v>
      </c>
      <c r="AY20" s="116"/>
    </row>
    <row r="21" spans="1:51" x14ac:dyDescent="0.2">
      <c r="A21" s="10"/>
      <c r="B21" s="13"/>
      <c r="C21" s="108"/>
      <c r="D21" s="61"/>
      <c r="E21" s="61"/>
      <c r="F21" s="55"/>
      <c r="G21" s="102">
        <v>4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104"/>
      <c r="S21" s="105"/>
      <c r="T21" s="108"/>
      <c r="U21" s="61"/>
      <c r="V21" s="61"/>
      <c r="W21" s="55"/>
      <c r="X21" s="102">
        <v>4</v>
      </c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104"/>
      <c r="AJ21" s="105"/>
      <c r="AK21" s="117" t="s">
        <v>80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118"/>
    </row>
    <row r="22" spans="1:51" x14ac:dyDescent="0.2">
      <c r="A22" s="10"/>
      <c r="B22" s="13"/>
      <c r="C22" s="108"/>
      <c r="D22" s="61"/>
      <c r="E22" s="61"/>
      <c r="F22" s="55"/>
      <c r="G22" s="102">
        <v>5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104"/>
      <c r="S22" s="105"/>
      <c r="T22" s="108"/>
      <c r="U22" s="61"/>
      <c r="V22" s="61"/>
      <c r="W22" s="55"/>
      <c r="X22" s="102">
        <v>5</v>
      </c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104"/>
      <c r="AJ22" s="105"/>
      <c r="AK22" s="54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93"/>
      <c r="AX22" s="93"/>
      <c r="AY22" s="119"/>
    </row>
    <row r="23" spans="1:51" x14ac:dyDescent="0.2">
      <c r="A23" s="10"/>
      <c r="B23" s="13"/>
      <c r="C23" s="108"/>
      <c r="D23" s="61"/>
      <c r="E23" s="61"/>
      <c r="F23" s="55"/>
      <c r="G23" s="102">
        <v>6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104"/>
      <c r="S23" s="105"/>
      <c r="T23" s="108"/>
      <c r="U23" s="61"/>
      <c r="V23" s="61"/>
      <c r="W23" s="55"/>
      <c r="X23" s="102">
        <v>6</v>
      </c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04"/>
      <c r="AJ23" s="105"/>
      <c r="AK23" s="120" t="s">
        <v>81</v>
      </c>
      <c r="AL23" s="121"/>
      <c r="AM23" s="121"/>
      <c r="AN23" s="121"/>
      <c r="AO23" s="121"/>
      <c r="AP23" s="121"/>
      <c r="AQ23" s="122"/>
      <c r="AR23" s="123"/>
      <c r="AS23" s="68" t="s">
        <v>82</v>
      </c>
      <c r="AT23" s="68"/>
      <c r="AU23" s="68"/>
      <c r="AV23" s="68"/>
      <c r="AW23" s="68" t="s">
        <v>38</v>
      </c>
      <c r="AX23" s="68"/>
      <c r="AY23" s="124"/>
    </row>
    <row r="24" spans="1:51" x14ac:dyDescent="0.2">
      <c r="A24" s="10"/>
      <c r="B24" s="13"/>
      <c r="C24" s="108"/>
      <c r="D24" s="61"/>
      <c r="E24" s="61"/>
      <c r="F24" s="55"/>
      <c r="G24" s="102">
        <v>7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104"/>
      <c r="S24" s="105"/>
      <c r="T24" s="108"/>
      <c r="U24" s="61"/>
      <c r="V24" s="61"/>
      <c r="W24" s="55"/>
      <c r="X24" s="102">
        <v>7</v>
      </c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04"/>
      <c r="AJ24" s="105"/>
      <c r="AK24" s="106" t="s">
        <v>83</v>
      </c>
      <c r="AL24" s="97"/>
      <c r="AM24" s="97"/>
      <c r="AN24" s="97"/>
      <c r="AO24" s="97"/>
      <c r="AP24" s="97"/>
      <c r="AQ24" s="97"/>
      <c r="AR24" s="125"/>
      <c r="AS24" s="68" t="s">
        <v>84</v>
      </c>
      <c r="AT24" s="68"/>
      <c r="AU24" s="68"/>
      <c r="AV24" s="68"/>
      <c r="AW24" s="68" t="s">
        <v>38</v>
      </c>
      <c r="AX24" s="68"/>
      <c r="AY24" s="124"/>
    </row>
    <row r="25" spans="1:51" ht="13.5" thickBot="1" x14ac:dyDescent="0.25">
      <c r="A25" s="10"/>
      <c r="B25" s="13"/>
      <c r="C25" s="126"/>
      <c r="D25" s="25"/>
      <c r="E25" s="25"/>
      <c r="F25" s="41"/>
      <c r="G25" s="127">
        <v>8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128"/>
      <c r="S25" s="129"/>
      <c r="T25" s="126"/>
      <c r="U25" s="25"/>
      <c r="V25" s="25"/>
      <c r="W25" s="41"/>
      <c r="X25" s="127">
        <v>8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128"/>
      <c r="AJ25" s="129"/>
      <c r="AK25" s="106" t="s">
        <v>85</v>
      </c>
      <c r="AL25" s="97"/>
      <c r="AM25" s="97"/>
      <c r="AN25" s="97"/>
      <c r="AO25" s="97"/>
      <c r="AP25" s="97"/>
      <c r="AQ25" s="97"/>
      <c r="AR25" s="125"/>
      <c r="AS25" s="68" t="s">
        <v>86</v>
      </c>
      <c r="AT25" s="68"/>
      <c r="AU25" s="68"/>
      <c r="AV25" s="68"/>
      <c r="AW25" s="68" t="s">
        <v>38</v>
      </c>
      <c r="AX25" s="68"/>
      <c r="AY25" s="124"/>
    </row>
    <row r="26" spans="1:51" x14ac:dyDescent="0.2">
      <c r="A26" s="10"/>
      <c r="B26" s="13"/>
      <c r="C26" s="130" t="s">
        <v>87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1"/>
      <c r="S26" s="131" t="s">
        <v>88</v>
      </c>
      <c r="T26" s="132"/>
      <c r="U26" s="37"/>
      <c r="V26" s="37"/>
      <c r="W26" s="37"/>
      <c r="X26" s="37"/>
      <c r="Y26" s="37"/>
      <c r="Z26" s="37"/>
      <c r="AA26" s="37"/>
      <c r="AB26" s="37"/>
      <c r="AC26" s="37"/>
      <c r="AD26" s="133" t="s">
        <v>87</v>
      </c>
      <c r="AE26" s="37"/>
      <c r="AF26" s="61"/>
      <c r="AG26" s="37"/>
      <c r="AH26" s="37"/>
      <c r="AI26" s="37"/>
      <c r="AJ26" s="134"/>
      <c r="AK26" s="92" t="s">
        <v>89</v>
      </c>
      <c r="AL26" s="68"/>
      <c r="AM26" s="68"/>
      <c r="AN26" s="68"/>
      <c r="AO26" s="68"/>
      <c r="AP26" s="68"/>
      <c r="AQ26" s="68"/>
      <c r="AR26" s="95"/>
      <c r="AS26" s="68" t="s">
        <v>90</v>
      </c>
      <c r="AT26" s="68"/>
      <c r="AU26" s="68"/>
      <c r="AV26" s="68"/>
      <c r="AW26" s="68" t="s">
        <v>38</v>
      </c>
      <c r="AX26" s="68"/>
      <c r="AY26" s="124"/>
    </row>
    <row r="27" spans="1:51" x14ac:dyDescent="0.2">
      <c r="A27" s="10"/>
      <c r="B27" s="13"/>
      <c r="C27" s="77" t="s">
        <v>91</v>
      </c>
      <c r="D27" s="61"/>
      <c r="E27" s="61"/>
      <c r="F27" s="61"/>
      <c r="G27" s="61"/>
      <c r="H27" s="61"/>
      <c r="I27" s="61"/>
      <c r="J27" s="45" t="s">
        <v>38</v>
      </c>
      <c r="K27" s="61"/>
      <c r="L27" s="61"/>
      <c r="M27" s="61"/>
      <c r="N27" s="61"/>
      <c r="O27" s="61"/>
      <c r="P27" s="61"/>
      <c r="Q27" s="61"/>
      <c r="R27" s="61"/>
      <c r="S27" s="62"/>
      <c r="T27" s="77" t="s">
        <v>92</v>
      </c>
      <c r="U27" s="61"/>
      <c r="V27" s="61"/>
      <c r="W27" s="61"/>
      <c r="X27" s="61"/>
      <c r="Y27" s="61"/>
      <c r="Z27" s="61"/>
      <c r="AA27" s="45" t="s">
        <v>38</v>
      </c>
      <c r="AB27" s="61"/>
      <c r="AC27" s="61"/>
      <c r="AD27" s="61"/>
      <c r="AE27" s="61"/>
      <c r="AF27" s="61"/>
      <c r="AG27" s="61"/>
      <c r="AH27" s="61"/>
      <c r="AI27" s="61"/>
      <c r="AJ27" s="62"/>
      <c r="AK27" s="106" t="s">
        <v>93</v>
      </c>
      <c r="AL27" s="97"/>
      <c r="AM27" s="97"/>
      <c r="AN27" s="97"/>
      <c r="AO27" s="97" t="s">
        <v>38</v>
      </c>
      <c r="AP27" s="97"/>
      <c r="AQ27" s="97"/>
      <c r="AR27" s="97"/>
      <c r="AS27" s="97"/>
      <c r="AT27" s="97"/>
      <c r="AU27" s="97"/>
      <c r="AV27" s="97"/>
      <c r="AW27" s="97"/>
      <c r="AX27" s="97"/>
      <c r="AY27" s="98"/>
    </row>
    <row r="28" spans="1:51" ht="13.5" thickBot="1" x14ac:dyDescent="0.25">
      <c r="A28" s="135"/>
      <c r="B28" s="25"/>
      <c r="C28" s="136" t="s">
        <v>94</v>
      </c>
      <c r="D28" s="25"/>
      <c r="E28" s="25"/>
      <c r="F28" s="25"/>
      <c r="G28" s="25"/>
      <c r="H28" s="25"/>
      <c r="I28" s="25"/>
      <c r="J28" s="137" t="s">
        <v>38</v>
      </c>
      <c r="K28" s="25"/>
      <c r="L28" s="25"/>
      <c r="M28" s="25"/>
      <c r="N28" s="25"/>
      <c r="O28" s="25"/>
      <c r="P28" s="25"/>
      <c r="Q28" s="25"/>
      <c r="R28" s="25"/>
      <c r="S28" s="42"/>
      <c r="T28" s="136" t="s">
        <v>6</v>
      </c>
      <c r="U28" s="25"/>
      <c r="V28" s="25"/>
      <c r="W28" s="25"/>
      <c r="X28" s="25"/>
      <c r="Y28" s="25"/>
      <c r="Z28" s="25"/>
      <c r="AA28" s="137" t="s">
        <v>38</v>
      </c>
      <c r="AB28" s="25"/>
      <c r="AC28" s="25"/>
      <c r="AD28" s="25"/>
      <c r="AE28" s="25"/>
      <c r="AF28" s="25"/>
      <c r="AG28" s="25"/>
      <c r="AH28" s="25"/>
      <c r="AI28" s="25"/>
      <c r="AJ28" s="42"/>
      <c r="AK28" s="138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40"/>
    </row>
    <row r="29" spans="1:51" ht="13.5" thickBo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1" x14ac:dyDescent="0.2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36" t="s">
        <v>39</v>
      </c>
      <c r="AA30" s="37"/>
      <c r="AB30" s="37"/>
      <c r="AC30" s="37"/>
      <c r="AD30" s="37"/>
      <c r="AE30" s="37"/>
      <c r="AF30" s="37"/>
      <c r="AG30" s="37"/>
      <c r="AH30" s="37"/>
      <c r="AI30" s="38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9"/>
    </row>
    <row r="31" spans="1:51" ht="18.75" thickBot="1" x14ac:dyDescent="0.3">
      <c r="A31" s="39" t="s">
        <v>40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40" t="s">
        <v>41</v>
      </c>
      <c r="AA31" s="25"/>
      <c r="AB31" s="25"/>
      <c r="AC31" s="25"/>
      <c r="AD31" s="25"/>
      <c r="AE31" s="25"/>
      <c r="AF31" s="25"/>
      <c r="AG31" s="25"/>
      <c r="AH31" s="25"/>
      <c r="AI31" s="41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42"/>
    </row>
    <row r="32" spans="1:51" x14ac:dyDescent="0.2">
      <c r="A32" s="10"/>
      <c r="B32" s="43"/>
      <c r="C32" s="44" t="s">
        <v>6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43"/>
      <c r="T32" s="44" t="s">
        <v>42</v>
      </c>
      <c r="U32" s="44"/>
      <c r="V32" s="44"/>
      <c r="W32" s="44"/>
      <c r="X32" s="44" t="s">
        <v>38</v>
      </c>
      <c r="Y32" s="151" t="str">
        <f>Spielplan!H98</f>
        <v>SHTV</v>
      </c>
      <c r="Z32" s="151"/>
      <c r="AA32" s="151"/>
      <c r="AB32" s="151"/>
      <c r="AC32" s="151"/>
      <c r="AD32" s="151"/>
      <c r="AE32" s="151"/>
      <c r="AF32" s="151"/>
      <c r="AG32" s="151"/>
      <c r="AH32" s="151"/>
      <c r="AI32" s="152"/>
      <c r="AJ32" s="44" t="s">
        <v>43</v>
      </c>
      <c r="AK32" s="13"/>
      <c r="AL32" s="13"/>
      <c r="AM32" s="13"/>
      <c r="AN32" s="44"/>
      <c r="AO32" s="45" t="s">
        <v>38</v>
      </c>
      <c r="AP32" s="153" t="str">
        <f>Spielplan!A110</f>
        <v>ca. 10:30</v>
      </c>
      <c r="AQ32" s="154"/>
      <c r="AR32" s="154"/>
      <c r="AS32" s="154"/>
      <c r="AT32" s="154"/>
      <c r="AU32" s="154"/>
      <c r="AV32" s="154"/>
      <c r="AW32" s="154"/>
      <c r="AX32" s="154"/>
      <c r="AY32" s="155"/>
    </row>
    <row r="33" spans="1:51" x14ac:dyDescent="0.2">
      <c r="A33" s="10"/>
      <c r="B33" s="43"/>
      <c r="C33" s="46"/>
      <c r="D33" s="46"/>
      <c r="E33" s="46"/>
      <c r="F33" s="46"/>
      <c r="G33" s="46"/>
      <c r="H33" s="47"/>
      <c r="I33" s="46"/>
      <c r="J33" s="47"/>
      <c r="K33" s="46"/>
      <c r="L33" s="46"/>
      <c r="M33" s="46"/>
      <c r="N33" s="46"/>
      <c r="O33" s="46"/>
      <c r="P33" s="46"/>
      <c r="Q33" s="46"/>
      <c r="R33" s="46"/>
      <c r="S33" s="49"/>
      <c r="T33" s="44"/>
      <c r="U33" s="44"/>
      <c r="V33" s="44"/>
      <c r="W33" s="44"/>
      <c r="X33" s="44"/>
      <c r="Y33" s="13"/>
      <c r="Z33" s="44"/>
      <c r="AA33" s="44"/>
      <c r="AB33" s="44"/>
      <c r="AC33" s="44"/>
      <c r="AD33" s="44"/>
      <c r="AE33" s="44"/>
      <c r="AF33" s="44"/>
      <c r="AG33" s="44"/>
      <c r="AH33" s="44"/>
      <c r="AI33" s="50"/>
      <c r="AJ33" s="44" t="s">
        <v>44</v>
      </c>
      <c r="AK33" s="13"/>
      <c r="AL33" s="13"/>
      <c r="AM33" s="13"/>
      <c r="AN33" s="44"/>
      <c r="AO33" s="45" t="s">
        <v>38</v>
      </c>
      <c r="AP33" s="147">
        <f>Spielplan!B110</f>
        <v>2</v>
      </c>
      <c r="AQ33" s="147"/>
      <c r="AR33" s="147"/>
      <c r="AS33" s="147"/>
      <c r="AT33" s="147"/>
      <c r="AU33" s="147"/>
      <c r="AV33" s="147"/>
      <c r="AW33" s="147"/>
      <c r="AX33" s="147"/>
      <c r="AY33" s="148"/>
    </row>
    <row r="34" spans="1:51" x14ac:dyDescent="0.2">
      <c r="A34" s="10"/>
      <c r="B34" s="43"/>
      <c r="C34" s="51"/>
      <c r="D34" s="51"/>
      <c r="E34" s="51"/>
      <c r="F34" s="52"/>
      <c r="G34" s="52"/>
      <c r="H34" s="52"/>
      <c r="I34" s="52"/>
      <c r="J34" s="52" t="s">
        <v>45</v>
      </c>
      <c r="K34" s="52"/>
      <c r="L34" s="51"/>
      <c r="M34" s="51"/>
      <c r="N34" s="51"/>
      <c r="O34" s="51"/>
      <c r="P34" s="51"/>
      <c r="Q34" s="51"/>
      <c r="R34" s="51"/>
      <c r="S34" s="53"/>
      <c r="T34" s="44" t="s">
        <v>37</v>
      </c>
      <c r="U34" s="44"/>
      <c r="V34" s="44"/>
      <c r="W34" s="44"/>
      <c r="X34" s="44" t="s">
        <v>38</v>
      </c>
      <c r="Y34" s="156" t="str">
        <f>Spielplan!H99</f>
        <v>Spielklasse eintragen</v>
      </c>
      <c r="Z34" s="156"/>
      <c r="AA34" s="156"/>
      <c r="AB34" s="156"/>
      <c r="AC34" s="156"/>
      <c r="AD34" s="156"/>
      <c r="AE34" s="156"/>
      <c r="AF34" s="156"/>
      <c r="AG34" s="156"/>
      <c r="AH34" s="156"/>
      <c r="AI34" s="157"/>
      <c r="AJ34" s="44" t="s">
        <v>46</v>
      </c>
      <c r="AK34" s="13"/>
      <c r="AL34" s="13"/>
      <c r="AM34" s="13"/>
      <c r="AN34" s="44"/>
      <c r="AO34" s="45" t="s">
        <v>38</v>
      </c>
      <c r="AP34" s="147">
        <f>Spielplan!D110</f>
        <v>32</v>
      </c>
      <c r="AQ34" s="147"/>
      <c r="AR34" s="147"/>
      <c r="AS34" s="147"/>
      <c r="AT34" s="147"/>
      <c r="AU34" s="147"/>
      <c r="AV34" s="147"/>
      <c r="AW34" s="147"/>
      <c r="AX34" s="147"/>
      <c r="AY34" s="148"/>
    </row>
    <row r="35" spans="1:51" x14ac:dyDescent="0.2">
      <c r="A35" s="10"/>
      <c r="B35" s="43"/>
      <c r="C35" s="46"/>
      <c r="D35" s="46"/>
      <c r="E35" s="46"/>
      <c r="F35" s="46"/>
      <c r="G35" s="46"/>
      <c r="H35" s="47"/>
      <c r="I35" s="46"/>
      <c r="J35" s="48" t="str">
        <f>Spielplan!H110</f>
        <v>Mannschaft 5</v>
      </c>
      <c r="K35" s="46"/>
      <c r="L35" s="46"/>
      <c r="M35" s="46"/>
      <c r="N35" s="46"/>
      <c r="O35" s="46"/>
      <c r="P35" s="46"/>
      <c r="Q35" s="46"/>
      <c r="R35" s="46"/>
      <c r="S35" s="49"/>
      <c r="T35" s="44"/>
      <c r="U35" s="44"/>
      <c r="V35" s="44"/>
      <c r="W35" s="44"/>
      <c r="X35" s="44"/>
      <c r="Y35" s="13"/>
      <c r="Z35" s="44"/>
      <c r="AA35" s="44"/>
      <c r="AB35" s="44"/>
      <c r="AC35" s="44"/>
      <c r="AD35" s="44"/>
      <c r="AE35" s="44"/>
      <c r="AF35" s="44"/>
      <c r="AG35" s="44"/>
      <c r="AH35" s="44"/>
      <c r="AI35" s="50"/>
      <c r="AJ35" s="44" t="s">
        <v>2</v>
      </c>
      <c r="AK35" s="13"/>
      <c r="AL35" s="13"/>
      <c r="AM35" s="13"/>
      <c r="AN35" s="44"/>
      <c r="AO35" s="45" t="s">
        <v>38</v>
      </c>
      <c r="AP35" s="147">
        <f>Spielplan!C110</f>
        <v>1</v>
      </c>
      <c r="AQ35" s="147"/>
      <c r="AR35" s="147"/>
      <c r="AS35" s="147"/>
      <c r="AT35" s="147"/>
      <c r="AU35" s="147"/>
      <c r="AV35" s="147"/>
      <c r="AW35" s="147"/>
      <c r="AX35" s="147"/>
      <c r="AY35" s="148"/>
    </row>
    <row r="36" spans="1:51" x14ac:dyDescent="0.2">
      <c r="A36" s="54"/>
      <c r="B36" s="55"/>
      <c r="C36" s="46"/>
      <c r="D36" s="46"/>
      <c r="E36" s="56"/>
      <c r="F36" s="57"/>
      <c r="G36" s="57"/>
      <c r="H36" s="57"/>
      <c r="I36" s="57"/>
      <c r="J36" s="57" t="s">
        <v>47</v>
      </c>
      <c r="K36" s="57"/>
      <c r="L36" s="45"/>
      <c r="M36" s="46"/>
      <c r="N36" s="46"/>
      <c r="O36" s="46"/>
      <c r="P36" s="46"/>
      <c r="Q36" s="46"/>
      <c r="R36" s="46"/>
      <c r="S36" s="49"/>
      <c r="T36" s="45" t="s">
        <v>48</v>
      </c>
      <c r="U36" s="45"/>
      <c r="V36" s="45"/>
      <c r="W36" s="45"/>
      <c r="X36" s="45" t="s">
        <v>38</v>
      </c>
      <c r="Y36" s="149" t="str">
        <f>Spielplan!G98</f>
        <v>Datum eintragen</v>
      </c>
      <c r="Z36" s="149"/>
      <c r="AA36" s="149"/>
      <c r="AB36" s="149"/>
      <c r="AC36" s="149"/>
      <c r="AD36" s="149"/>
      <c r="AE36" s="149"/>
      <c r="AF36" s="149"/>
      <c r="AG36" s="149"/>
      <c r="AH36" s="149"/>
      <c r="AI36" s="150"/>
      <c r="AJ36" s="44" t="s">
        <v>49</v>
      </c>
      <c r="AK36" s="13"/>
      <c r="AL36" s="13"/>
      <c r="AM36" s="13"/>
      <c r="AN36" s="13"/>
      <c r="AO36" s="13"/>
      <c r="AP36" s="13" t="s">
        <v>95</v>
      </c>
      <c r="AQ36" s="13"/>
      <c r="AR36" s="13"/>
      <c r="AS36" s="13"/>
      <c r="AT36" s="13"/>
      <c r="AU36" s="13"/>
      <c r="AV36" s="13"/>
      <c r="AW36" s="13"/>
      <c r="AX36" s="13"/>
      <c r="AY36" s="15"/>
    </row>
    <row r="37" spans="1:51" x14ac:dyDescent="0.2">
      <c r="A37" s="10"/>
      <c r="B37" s="43"/>
      <c r="C37" s="13" t="s">
        <v>4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58"/>
      <c r="R37" s="59"/>
      <c r="S37" s="60"/>
      <c r="T37" s="13" t="s">
        <v>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58"/>
      <c r="AH37" s="59"/>
      <c r="AI37" s="60"/>
      <c r="AJ37" s="45" t="s">
        <v>50</v>
      </c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2"/>
    </row>
    <row r="38" spans="1:51" ht="20.25" x14ac:dyDescent="0.2">
      <c r="A38" s="54"/>
      <c r="B38" s="55"/>
      <c r="C38" s="63" t="str">
        <f>Spielplan!E110</f>
        <v>Mannschaft 6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4" t="s">
        <v>51</v>
      </c>
      <c r="R38" s="65" t="s">
        <v>52</v>
      </c>
      <c r="S38" s="66" t="s">
        <v>53</v>
      </c>
      <c r="T38" s="67" t="str">
        <f>Spielplan!G110</f>
        <v>Mannschaft 2</v>
      </c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4" t="s">
        <v>51</v>
      </c>
      <c r="AH38" s="65" t="s">
        <v>52</v>
      </c>
      <c r="AI38" s="66" t="s">
        <v>53</v>
      </c>
      <c r="AJ38" s="68" t="s">
        <v>54</v>
      </c>
      <c r="AK38" s="61"/>
      <c r="AL38" s="61"/>
      <c r="AM38" s="61"/>
      <c r="AN38" s="61"/>
      <c r="AO38" s="61"/>
      <c r="AP38" s="61"/>
      <c r="AQ38" s="61"/>
      <c r="AR38" s="69" t="s">
        <v>55</v>
      </c>
      <c r="AS38" s="70"/>
      <c r="AT38" s="69" t="s">
        <v>56</v>
      </c>
      <c r="AU38" s="70"/>
      <c r="AV38" s="69" t="s">
        <v>57</v>
      </c>
      <c r="AW38" s="70"/>
      <c r="AX38" s="71" t="s">
        <v>58</v>
      </c>
      <c r="AY38" s="141"/>
    </row>
    <row r="39" spans="1:51" x14ac:dyDescent="0.2">
      <c r="A39" s="73" t="s">
        <v>59</v>
      </c>
      <c r="B39" s="74" t="s">
        <v>60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6"/>
    </row>
    <row r="40" spans="1:51" x14ac:dyDescent="0.2">
      <c r="A40" s="77" t="s">
        <v>96</v>
      </c>
      <c r="B40" s="74" t="s">
        <v>62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6"/>
    </row>
    <row r="41" spans="1:51" x14ac:dyDescent="0.2">
      <c r="A41" s="73" t="s">
        <v>63</v>
      </c>
      <c r="B41" s="74" t="s">
        <v>60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6"/>
    </row>
    <row r="42" spans="1:51" x14ac:dyDescent="0.2">
      <c r="A42" s="77" t="s">
        <v>96</v>
      </c>
      <c r="B42" s="74" t="s">
        <v>62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6"/>
    </row>
    <row r="43" spans="1:51" x14ac:dyDescent="0.2">
      <c r="A43" s="73" t="s">
        <v>64</v>
      </c>
      <c r="B43" s="74" t="s">
        <v>60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6"/>
    </row>
    <row r="44" spans="1:51" ht="13.5" thickBot="1" x14ac:dyDescent="0.25">
      <c r="A44" s="77" t="s">
        <v>96</v>
      </c>
      <c r="B44" s="74" t="s">
        <v>62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6"/>
    </row>
    <row r="45" spans="1:51" x14ac:dyDescent="0.2">
      <c r="A45" s="10"/>
      <c r="B45" s="13"/>
      <c r="C45" s="4"/>
      <c r="D45" s="6"/>
      <c r="E45" s="6"/>
      <c r="F45" s="78"/>
      <c r="G45" s="79"/>
      <c r="H45" s="6"/>
      <c r="I45" s="6"/>
      <c r="J45" s="6"/>
      <c r="K45" s="6"/>
      <c r="L45" s="6"/>
      <c r="M45" s="6"/>
      <c r="N45" s="6"/>
      <c r="O45" s="6"/>
      <c r="P45" s="6"/>
      <c r="Q45" s="6"/>
      <c r="R45" s="80"/>
      <c r="S45" s="81"/>
      <c r="T45" s="4"/>
      <c r="U45" s="6"/>
      <c r="V45" s="6"/>
      <c r="W45" s="78"/>
      <c r="X45" s="79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80"/>
      <c r="AJ45" s="81"/>
      <c r="AK45" s="4"/>
      <c r="AL45" s="6"/>
      <c r="AM45" s="6"/>
      <c r="AN45" s="6"/>
      <c r="AO45" s="6"/>
      <c r="AP45" s="78"/>
      <c r="AQ45" s="82" t="s">
        <v>60</v>
      </c>
      <c r="AR45" s="83" t="s">
        <v>38</v>
      </c>
      <c r="AS45" s="84" t="s">
        <v>62</v>
      </c>
      <c r="AT45" s="82" t="s">
        <v>60</v>
      </c>
      <c r="AU45" s="83" t="s">
        <v>38</v>
      </c>
      <c r="AV45" s="84" t="s">
        <v>62</v>
      </c>
      <c r="AW45" s="6"/>
      <c r="AX45" s="6"/>
      <c r="AY45" s="9"/>
    </row>
    <row r="46" spans="1:51" ht="21.75" x14ac:dyDescent="0.2">
      <c r="A46" s="10"/>
      <c r="B46" s="13"/>
      <c r="C46" s="85" t="s">
        <v>65</v>
      </c>
      <c r="D46" s="61"/>
      <c r="E46" s="61"/>
      <c r="F46" s="55"/>
      <c r="G46" s="86"/>
      <c r="H46" s="61"/>
      <c r="I46" s="61"/>
      <c r="J46" s="61"/>
      <c r="K46" s="61"/>
      <c r="L46" s="87" t="s">
        <v>66</v>
      </c>
      <c r="M46" s="61"/>
      <c r="N46" s="61"/>
      <c r="O46" s="61"/>
      <c r="P46" s="61"/>
      <c r="Q46" s="61"/>
      <c r="R46" s="88" t="s">
        <v>67</v>
      </c>
      <c r="S46" s="89" t="s">
        <v>68</v>
      </c>
      <c r="T46" s="85" t="s">
        <v>65</v>
      </c>
      <c r="U46" s="61"/>
      <c r="V46" s="61"/>
      <c r="W46" s="55"/>
      <c r="X46" s="86"/>
      <c r="Y46" s="61"/>
      <c r="Z46" s="61"/>
      <c r="AA46" s="61"/>
      <c r="AB46" s="61"/>
      <c r="AC46" s="87" t="s">
        <v>66</v>
      </c>
      <c r="AD46" s="61"/>
      <c r="AE46" s="61"/>
      <c r="AF46" s="61"/>
      <c r="AG46" s="61"/>
      <c r="AH46" s="61"/>
      <c r="AI46" s="90" t="s">
        <v>67</v>
      </c>
      <c r="AJ46" s="91" t="s">
        <v>68</v>
      </c>
      <c r="AK46" s="92" t="s">
        <v>69</v>
      </c>
      <c r="AL46" s="61"/>
      <c r="AM46" s="61"/>
      <c r="AN46" s="93" t="s">
        <v>60</v>
      </c>
      <c r="AO46" s="93" t="s">
        <v>38</v>
      </c>
      <c r="AP46" s="94" t="s">
        <v>62</v>
      </c>
      <c r="AQ46" s="86"/>
      <c r="AR46" s="93" t="s">
        <v>70</v>
      </c>
      <c r="AS46" s="95"/>
      <c r="AT46" s="96"/>
      <c r="AU46" s="93" t="s">
        <v>71</v>
      </c>
      <c r="AV46" s="95"/>
      <c r="AW46" s="97"/>
      <c r="AX46" s="97"/>
      <c r="AY46" s="98"/>
    </row>
    <row r="47" spans="1:51" x14ac:dyDescent="0.2">
      <c r="A47" s="10"/>
      <c r="B47" s="13"/>
      <c r="C47" s="99"/>
      <c r="D47" s="100"/>
      <c r="E47" s="100"/>
      <c r="F47" s="101"/>
      <c r="G47" s="102">
        <v>1</v>
      </c>
      <c r="H47" s="103" t="s">
        <v>72</v>
      </c>
      <c r="I47" s="61"/>
      <c r="J47" s="61"/>
      <c r="K47" s="61"/>
      <c r="L47" s="61"/>
      <c r="M47" s="61"/>
      <c r="N47" s="61"/>
      <c r="O47" s="61"/>
      <c r="P47" s="61"/>
      <c r="Q47" s="61"/>
      <c r="R47" s="104"/>
      <c r="S47" s="105"/>
      <c r="T47" s="99"/>
      <c r="U47" s="100"/>
      <c r="V47" s="100"/>
      <c r="W47" s="101"/>
      <c r="X47" s="102">
        <v>1</v>
      </c>
      <c r="Y47" s="103" t="s">
        <v>72</v>
      </c>
      <c r="Z47" s="61"/>
      <c r="AA47" s="61"/>
      <c r="AB47" s="61"/>
      <c r="AC47" s="61"/>
      <c r="AD47" s="61"/>
      <c r="AE47" s="61"/>
      <c r="AF47" s="61"/>
      <c r="AG47" s="61"/>
      <c r="AH47" s="61"/>
      <c r="AI47" s="104"/>
      <c r="AJ47" s="105"/>
      <c r="AK47" s="106" t="s">
        <v>73</v>
      </c>
      <c r="AL47" s="13"/>
      <c r="AM47" s="43"/>
      <c r="AN47" s="107"/>
      <c r="AO47" s="93" t="s">
        <v>38</v>
      </c>
      <c r="AP47" s="94"/>
      <c r="AQ47" s="107"/>
      <c r="AR47" s="93" t="s">
        <v>38</v>
      </c>
      <c r="AS47" s="94"/>
      <c r="AT47" s="107"/>
      <c r="AU47" s="93" t="s">
        <v>38</v>
      </c>
      <c r="AV47" s="94"/>
      <c r="AW47" s="97" t="s">
        <v>74</v>
      </c>
      <c r="AX47" s="13"/>
      <c r="AY47" s="15"/>
    </row>
    <row r="48" spans="1:51" x14ac:dyDescent="0.2">
      <c r="A48" s="10"/>
      <c r="B48" s="13"/>
      <c r="C48" s="108"/>
      <c r="D48" s="61"/>
      <c r="E48" s="61"/>
      <c r="F48" s="55"/>
      <c r="G48" s="102">
        <v>2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104"/>
      <c r="S48" s="105"/>
      <c r="T48" s="108"/>
      <c r="U48" s="61"/>
      <c r="V48" s="61"/>
      <c r="W48" s="55"/>
      <c r="X48" s="102">
        <v>2</v>
      </c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104"/>
      <c r="AJ48" s="105"/>
      <c r="AK48" s="92" t="s">
        <v>75</v>
      </c>
      <c r="AL48" s="61"/>
      <c r="AM48" s="55"/>
      <c r="AN48" s="107"/>
      <c r="AO48" s="93" t="s">
        <v>38</v>
      </c>
      <c r="AP48" s="94"/>
      <c r="AQ48" s="107"/>
      <c r="AR48" s="93" t="s">
        <v>38</v>
      </c>
      <c r="AS48" s="94"/>
      <c r="AT48" s="107"/>
      <c r="AU48" s="93" t="s">
        <v>38</v>
      </c>
      <c r="AV48" s="94"/>
      <c r="AW48" s="109" t="s">
        <v>76</v>
      </c>
      <c r="AX48" s="13"/>
      <c r="AY48" s="110"/>
    </row>
    <row r="49" spans="1:51" x14ac:dyDescent="0.2">
      <c r="A49" s="10"/>
      <c r="B49" s="13"/>
      <c r="C49" s="108"/>
      <c r="D49" s="61"/>
      <c r="E49" s="61"/>
      <c r="F49" s="55"/>
      <c r="G49" s="102">
        <v>3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104"/>
      <c r="S49" s="105"/>
      <c r="T49" s="108"/>
      <c r="U49" s="61"/>
      <c r="V49" s="61"/>
      <c r="W49" s="55"/>
      <c r="X49" s="102">
        <v>3</v>
      </c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104"/>
      <c r="AJ49" s="105"/>
      <c r="AK49" s="54"/>
      <c r="AL49" s="61"/>
      <c r="AM49" s="61"/>
      <c r="AN49" s="111"/>
      <c r="AO49" s="112" t="s">
        <v>77</v>
      </c>
      <c r="AP49" s="113"/>
      <c r="AQ49" s="111"/>
      <c r="AR49" s="112" t="s">
        <v>78</v>
      </c>
      <c r="AS49" s="113"/>
      <c r="AT49" s="111"/>
      <c r="AU49" s="112" t="s">
        <v>79</v>
      </c>
      <c r="AV49" s="113"/>
      <c r="AW49" s="114"/>
      <c r="AX49" s="115" t="s">
        <v>38</v>
      </c>
      <c r="AY49" s="116"/>
    </row>
    <row r="50" spans="1:51" x14ac:dyDescent="0.2">
      <c r="A50" s="10"/>
      <c r="B50" s="13"/>
      <c r="C50" s="108"/>
      <c r="D50" s="61"/>
      <c r="E50" s="61"/>
      <c r="F50" s="55"/>
      <c r="G50" s="102">
        <v>4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104"/>
      <c r="S50" s="105"/>
      <c r="T50" s="108"/>
      <c r="U50" s="61"/>
      <c r="V50" s="61"/>
      <c r="W50" s="55"/>
      <c r="X50" s="102">
        <v>4</v>
      </c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104"/>
      <c r="AJ50" s="105"/>
      <c r="AK50" s="117" t="s">
        <v>80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118"/>
    </row>
    <row r="51" spans="1:51" x14ac:dyDescent="0.2">
      <c r="A51" s="10"/>
      <c r="B51" s="13"/>
      <c r="C51" s="108"/>
      <c r="D51" s="61"/>
      <c r="E51" s="61"/>
      <c r="F51" s="55"/>
      <c r="G51" s="102">
        <v>5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104"/>
      <c r="S51" s="105"/>
      <c r="T51" s="108"/>
      <c r="U51" s="61"/>
      <c r="V51" s="61"/>
      <c r="W51" s="55"/>
      <c r="X51" s="102">
        <v>5</v>
      </c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104"/>
      <c r="AJ51" s="105"/>
      <c r="AK51" s="54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93"/>
      <c r="AX51" s="93"/>
      <c r="AY51" s="119"/>
    </row>
    <row r="52" spans="1:51" x14ac:dyDescent="0.2">
      <c r="A52" s="10"/>
      <c r="B52" s="13"/>
      <c r="C52" s="108"/>
      <c r="D52" s="61"/>
      <c r="E52" s="61"/>
      <c r="F52" s="55"/>
      <c r="G52" s="102">
        <v>6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104"/>
      <c r="S52" s="105"/>
      <c r="T52" s="108"/>
      <c r="U52" s="61"/>
      <c r="V52" s="61"/>
      <c r="W52" s="55"/>
      <c r="X52" s="102">
        <v>6</v>
      </c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104"/>
      <c r="AJ52" s="105"/>
      <c r="AK52" s="120" t="s">
        <v>97</v>
      </c>
      <c r="AL52" s="121"/>
      <c r="AM52" s="121"/>
      <c r="AN52" s="121"/>
      <c r="AO52" s="121"/>
      <c r="AP52" s="121"/>
      <c r="AQ52" s="122"/>
      <c r="AR52" s="123"/>
      <c r="AS52" s="68" t="s">
        <v>82</v>
      </c>
      <c r="AT52" s="68"/>
      <c r="AU52" s="68"/>
      <c r="AV52" s="68"/>
      <c r="AW52" s="68" t="s">
        <v>38</v>
      </c>
      <c r="AX52" s="68"/>
      <c r="AY52" s="124"/>
    </row>
    <row r="53" spans="1:51" x14ac:dyDescent="0.2">
      <c r="A53" s="10"/>
      <c r="B53" s="13"/>
      <c r="C53" s="108"/>
      <c r="D53" s="61"/>
      <c r="E53" s="61"/>
      <c r="F53" s="55"/>
      <c r="G53" s="102">
        <v>7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104"/>
      <c r="S53" s="105"/>
      <c r="T53" s="108"/>
      <c r="U53" s="61"/>
      <c r="V53" s="61"/>
      <c r="W53" s="55"/>
      <c r="X53" s="102">
        <v>7</v>
      </c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104"/>
      <c r="AJ53" s="105"/>
      <c r="AK53" s="106" t="s">
        <v>98</v>
      </c>
      <c r="AL53" s="97"/>
      <c r="AM53" s="97"/>
      <c r="AN53" s="97"/>
      <c r="AO53" s="97"/>
      <c r="AP53" s="97"/>
      <c r="AQ53" s="97"/>
      <c r="AR53" s="125"/>
      <c r="AS53" s="68" t="s">
        <v>84</v>
      </c>
      <c r="AT53" s="68"/>
      <c r="AU53" s="68"/>
      <c r="AV53" s="68"/>
      <c r="AW53" s="68" t="s">
        <v>38</v>
      </c>
      <c r="AX53" s="68"/>
      <c r="AY53" s="124"/>
    </row>
    <row r="54" spans="1:51" ht="13.5" thickBot="1" x14ac:dyDescent="0.25">
      <c r="A54" s="10"/>
      <c r="B54" s="13"/>
      <c r="C54" s="126"/>
      <c r="D54" s="25"/>
      <c r="E54" s="25"/>
      <c r="F54" s="41"/>
      <c r="G54" s="127">
        <v>8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28"/>
      <c r="S54" s="129"/>
      <c r="T54" s="126"/>
      <c r="U54" s="25"/>
      <c r="V54" s="25"/>
      <c r="W54" s="41"/>
      <c r="X54" s="127">
        <v>8</v>
      </c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128"/>
      <c r="AJ54" s="129"/>
      <c r="AK54" s="106" t="s">
        <v>99</v>
      </c>
      <c r="AL54" s="97"/>
      <c r="AM54" s="97"/>
      <c r="AN54" s="97"/>
      <c r="AO54" s="97"/>
      <c r="AP54" s="97"/>
      <c r="AQ54" s="97"/>
      <c r="AR54" s="125"/>
      <c r="AS54" s="68" t="s">
        <v>86</v>
      </c>
      <c r="AT54" s="68"/>
      <c r="AU54" s="68"/>
      <c r="AV54" s="68"/>
      <c r="AW54" s="68" t="s">
        <v>38</v>
      </c>
      <c r="AX54" s="68"/>
      <c r="AY54" s="124"/>
    </row>
    <row r="55" spans="1:51" x14ac:dyDescent="0.2">
      <c r="A55" s="10"/>
      <c r="B55" s="13"/>
      <c r="C55" s="130" t="s">
        <v>87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61"/>
      <c r="S55" s="131" t="s">
        <v>88</v>
      </c>
      <c r="T55" s="132"/>
      <c r="U55" s="37"/>
      <c r="V55" s="37"/>
      <c r="W55" s="37"/>
      <c r="X55" s="37"/>
      <c r="Y55" s="37"/>
      <c r="Z55" s="37"/>
      <c r="AA55" s="37"/>
      <c r="AB55" s="37"/>
      <c r="AC55" s="37"/>
      <c r="AD55" s="133" t="s">
        <v>87</v>
      </c>
      <c r="AE55" s="37"/>
      <c r="AF55" s="61"/>
      <c r="AG55" s="37"/>
      <c r="AH55" s="37"/>
      <c r="AI55" s="37"/>
      <c r="AJ55" s="134"/>
      <c r="AK55" s="92" t="s">
        <v>89</v>
      </c>
      <c r="AL55" s="68"/>
      <c r="AM55" s="68"/>
      <c r="AN55" s="68"/>
      <c r="AO55" s="68"/>
      <c r="AP55" s="68"/>
      <c r="AQ55" s="68"/>
      <c r="AR55" s="95"/>
      <c r="AS55" s="68" t="s">
        <v>90</v>
      </c>
      <c r="AT55" s="68"/>
      <c r="AU55" s="68"/>
      <c r="AV55" s="68"/>
      <c r="AW55" s="68" t="s">
        <v>38</v>
      </c>
      <c r="AX55" s="68"/>
      <c r="AY55" s="124"/>
    </row>
    <row r="56" spans="1:51" x14ac:dyDescent="0.2">
      <c r="A56" s="10"/>
      <c r="B56" s="13"/>
      <c r="C56" s="77" t="s">
        <v>91</v>
      </c>
      <c r="D56" s="61"/>
      <c r="E56" s="61"/>
      <c r="F56" s="61"/>
      <c r="G56" s="61"/>
      <c r="H56" s="61"/>
      <c r="I56" s="61"/>
      <c r="J56" s="45" t="s">
        <v>38</v>
      </c>
      <c r="K56" s="61"/>
      <c r="L56" s="61"/>
      <c r="M56" s="61"/>
      <c r="N56" s="61"/>
      <c r="O56" s="61"/>
      <c r="P56" s="61"/>
      <c r="Q56" s="61"/>
      <c r="R56" s="61"/>
      <c r="S56" s="62"/>
      <c r="T56" s="77" t="s">
        <v>92</v>
      </c>
      <c r="U56" s="61"/>
      <c r="V56" s="61"/>
      <c r="W56" s="61"/>
      <c r="X56" s="61"/>
      <c r="Y56" s="61"/>
      <c r="Z56" s="61"/>
      <c r="AA56" s="45" t="s">
        <v>38</v>
      </c>
      <c r="AB56" s="61"/>
      <c r="AC56" s="61"/>
      <c r="AD56" s="61"/>
      <c r="AE56" s="61"/>
      <c r="AF56" s="61"/>
      <c r="AG56" s="61"/>
      <c r="AH56" s="61"/>
      <c r="AI56" s="61"/>
      <c r="AJ56" s="62"/>
      <c r="AK56" s="106" t="s">
        <v>93</v>
      </c>
      <c r="AL56" s="97"/>
      <c r="AM56" s="97"/>
      <c r="AN56" s="97"/>
      <c r="AO56" s="97" t="s">
        <v>38</v>
      </c>
      <c r="AP56" s="97"/>
      <c r="AQ56" s="97"/>
      <c r="AR56" s="97"/>
      <c r="AS56" s="97"/>
      <c r="AT56" s="97"/>
      <c r="AU56" s="97"/>
      <c r="AV56" s="97"/>
      <c r="AW56" s="97"/>
      <c r="AX56" s="97"/>
      <c r="AY56" s="98"/>
    </row>
    <row r="57" spans="1:51" ht="13.5" thickBot="1" x14ac:dyDescent="0.25">
      <c r="A57" s="135"/>
      <c r="B57" s="25"/>
      <c r="C57" s="136" t="s">
        <v>94</v>
      </c>
      <c r="D57" s="25"/>
      <c r="E57" s="25"/>
      <c r="F57" s="25"/>
      <c r="G57" s="25"/>
      <c r="H57" s="25"/>
      <c r="I57" s="25"/>
      <c r="J57" s="137" t="s">
        <v>38</v>
      </c>
      <c r="K57" s="25"/>
      <c r="L57" s="25"/>
      <c r="M57" s="25"/>
      <c r="N57" s="25"/>
      <c r="O57" s="25"/>
      <c r="P57" s="25"/>
      <c r="Q57" s="25"/>
      <c r="R57" s="25"/>
      <c r="S57" s="42"/>
      <c r="T57" s="136" t="s">
        <v>6</v>
      </c>
      <c r="U57" s="25"/>
      <c r="V57" s="25"/>
      <c r="W57" s="25"/>
      <c r="X57" s="25"/>
      <c r="Y57" s="25"/>
      <c r="Z57" s="25"/>
      <c r="AA57" s="137" t="s">
        <v>38</v>
      </c>
      <c r="AB57" s="25"/>
      <c r="AC57" s="25"/>
      <c r="AD57" s="25"/>
      <c r="AE57" s="25"/>
      <c r="AF57" s="25"/>
      <c r="AG57" s="25"/>
      <c r="AH57" s="25"/>
      <c r="AI57" s="25"/>
      <c r="AJ57" s="42"/>
      <c r="AK57" s="138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40"/>
    </row>
    <row r="58" spans="1:51" ht="13.5" thickBo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</row>
    <row r="59" spans="1:51" x14ac:dyDescent="0.2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36" t="s">
        <v>39</v>
      </c>
      <c r="AA59" s="37"/>
      <c r="AB59" s="37"/>
      <c r="AC59" s="37"/>
      <c r="AD59" s="37"/>
      <c r="AE59" s="37"/>
      <c r="AF59" s="37"/>
      <c r="AG59" s="37"/>
      <c r="AH59" s="37"/>
      <c r="AI59" s="38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9"/>
    </row>
    <row r="60" spans="1:51" ht="18.75" thickBot="1" x14ac:dyDescent="0.3">
      <c r="A60" s="39" t="s">
        <v>40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40" t="s">
        <v>41</v>
      </c>
      <c r="AA60" s="25"/>
      <c r="AB60" s="25"/>
      <c r="AC60" s="25"/>
      <c r="AD60" s="25"/>
      <c r="AE60" s="25"/>
      <c r="AF60" s="25"/>
      <c r="AG60" s="25"/>
      <c r="AH60" s="25"/>
      <c r="AI60" s="41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42"/>
    </row>
    <row r="61" spans="1:51" x14ac:dyDescent="0.2">
      <c r="A61" s="10"/>
      <c r="B61" s="43"/>
      <c r="C61" s="44" t="s">
        <v>6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43"/>
      <c r="T61" s="44" t="s">
        <v>42</v>
      </c>
      <c r="U61" s="44"/>
      <c r="V61" s="44"/>
      <c r="W61" s="44"/>
      <c r="X61" s="44" t="s">
        <v>38</v>
      </c>
      <c r="Y61" s="151" t="str">
        <f>Spielplan!H98</f>
        <v>SHTV</v>
      </c>
      <c r="Z61" s="151"/>
      <c r="AA61" s="151"/>
      <c r="AB61" s="151"/>
      <c r="AC61" s="151"/>
      <c r="AD61" s="151"/>
      <c r="AE61" s="151"/>
      <c r="AF61" s="151"/>
      <c r="AG61" s="151"/>
      <c r="AH61" s="151"/>
      <c r="AI61" s="152"/>
      <c r="AJ61" s="44" t="s">
        <v>43</v>
      </c>
      <c r="AK61" s="13"/>
      <c r="AL61" s="13"/>
      <c r="AM61" s="13"/>
      <c r="AN61" s="44"/>
      <c r="AO61" s="45" t="s">
        <v>38</v>
      </c>
      <c r="AP61" s="153" t="str">
        <f>Spielplan!A111</f>
        <v>ca. 11:00</v>
      </c>
      <c r="AQ61" s="154"/>
      <c r="AR61" s="154"/>
      <c r="AS61" s="154"/>
      <c r="AT61" s="154"/>
      <c r="AU61" s="154"/>
      <c r="AV61" s="154"/>
      <c r="AW61" s="154"/>
      <c r="AX61" s="154"/>
      <c r="AY61" s="155"/>
    </row>
    <row r="62" spans="1:51" x14ac:dyDescent="0.2">
      <c r="A62" s="10"/>
      <c r="B62" s="43"/>
      <c r="C62" s="46"/>
      <c r="D62" s="46"/>
      <c r="E62" s="46"/>
      <c r="F62" s="46"/>
      <c r="G62" s="46"/>
      <c r="H62" s="47"/>
      <c r="I62" s="46"/>
      <c r="J62" s="48"/>
      <c r="K62" s="46"/>
      <c r="L62" s="46"/>
      <c r="M62" s="46"/>
      <c r="N62" s="46"/>
      <c r="O62" s="46"/>
      <c r="P62" s="46"/>
      <c r="Q62" s="46"/>
      <c r="R62" s="46"/>
      <c r="S62" s="49"/>
      <c r="T62" s="44"/>
      <c r="U62" s="44"/>
      <c r="V62" s="44"/>
      <c r="W62" s="44"/>
      <c r="X62" s="44"/>
      <c r="Y62" s="13"/>
      <c r="Z62" s="44"/>
      <c r="AA62" s="44"/>
      <c r="AB62" s="44"/>
      <c r="AC62" s="44"/>
      <c r="AD62" s="44"/>
      <c r="AE62" s="44"/>
      <c r="AF62" s="44"/>
      <c r="AG62" s="44"/>
      <c r="AH62" s="44"/>
      <c r="AI62" s="50"/>
      <c r="AJ62" s="44" t="s">
        <v>44</v>
      </c>
      <c r="AK62" s="13"/>
      <c r="AL62" s="13"/>
      <c r="AM62" s="13"/>
      <c r="AN62" s="44"/>
      <c r="AO62" s="45" t="s">
        <v>38</v>
      </c>
      <c r="AP62" s="147">
        <f>Spielplan!B111</f>
        <v>3</v>
      </c>
      <c r="AQ62" s="147"/>
      <c r="AR62" s="147"/>
      <c r="AS62" s="147"/>
      <c r="AT62" s="147"/>
      <c r="AU62" s="147"/>
      <c r="AV62" s="147"/>
      <c r="AW62" s="147"/>
      <c r="AX62" s="147"/>
      <c r="AY62" s="148"/>
    </row>
    <row r="63" spans="1:51" x14ac:dyDescent="0.2">
      <c r="A63" s="10"/>
      <c r="B63" s="43"/>
      <c r="C63" s="51"/>
      <c r="D63" s="51"/>
      <c r="E63" s="51"/>
      <c r="F63" s="52"/>
      <c r="G63" s="52"/>
      <c r="H63" s="52"/>
      <c r="I63" s="52"/>
      <c r="J63" s="52" t="s">
        <v>45</v>
      </c>
      <c r="K63" s="52"/>
      <c r="L63" s="51"/>
      <c r="M63" s="51"/>
      <c r="N63" s="51"/>
      <c r="O63" s="51"/>
      <c r="P63" s="51"/>
      <c r="Q63" s="51"/>
      <c r="R63" s="51"/>
      <c r="S63" s="53"/>
      <c r="T63" s="44" t="s">
        <v>37</v>
      </c>
      <c r="U63" s="44"/>
      <c r="V63" s="44"/>
      <c r="W63" s="44"/>
      <c r="X63" s="44" t="s">
        <v>38</v>
      </c>
      <c r="Y63" s="156" t="str">
        <f>Spielplan!H99</f>
        <v>Spielklasse eintragen</v>
      </c>
      <c r="Z63" s="156"/>
      <c r="AA63" s="156"/>
      <c r="AB63" s="156"/>
      <c r="AC63" s="156"/>
      <c r="AD63" s="156"/>
      <c r="AE63" s="156"/>
      <c r="AF63" s="156"/>
      <c r="AG63" s="156"/>
      <c r="AH63" s="156"/>
      <c r="AI63" s="157"/>
      <c r="AJ63" s="44" t="s">
        <v>46</v>
      </c>
      <c r="AK63" s="13"/>
      <c r="AL63" s="13"/>
      <c r="AM63" s="13"/>
      <c r="AN63" s="44"/>
      <c r="AO63" s="45" t="s">
        <v>38</v>
      </c>
      <c r="AP63" s="147">
        <f>Spielplan!D111</f>
        <v>33</v>
      </c>
      <c r="AQ63" s="147"/>
      <c r="AR63" s="147"/>
      <c r="AS63" s="147"/>
      <c r="AT63" s="147"/>
      <c r="AU63" s="147"/>
      <c r="AV63" s="147"/>
      <c r="AW63" s="147"/>
      <c r="AX63" s="147"/>
      <c r="AY63" s="148"/>
    </row>
    <row r="64" spans="1:51" x14ac:dyDescent="0.2">
      <c r="A64" s="10"/>
      <c r="B64" s="43"/>
      <c r="C64" s="46"/>
      <c r="D64" s="46"/>
      <c r="E64" s="46"/>
      <c r="F64" s="46"/>
      <c r="G64" s="46"/>
      <c r="H64" s="47"/>
      <c r="I64" s="46"/>
      <c r="J64" s="48" t="str">
        <f>Spielplan!H111</f>
        <v>Mannschaft 6</v>
      </c>
      <c r="K64" s="46"/>
      <c r="L64" s="46"/>
      <c r="M64" s="46"/>
      <c r="N64" s="46"/>
      <c r="O64" s="46"/>
      <c r="P64" s="46"/>
      <c r="Q64" s="46"/>
      <c r="R64" s="46"/>
      <c r="S64" s="49"/>
      <c r="T64" s="44"/>
      <c r="U64" s="44"/>
      <c r="V64" s="44"/>
      <c r="W64" s="44"/>
      <c r="X64" s="44"/>
      <c r="Y64" s="13"/>
      <c r="Z64" s="44"/>
      <c r="AA64" s="44"/>
      <c r="AB64" s="44"/>
      <c r="AC64" s="44"/>
      <c r="AD64" s="44"/>
      <c r="AE64" s="44"/>
      <c r="AF64" s="44"/>
      <c r="AG64" s="44"/>
      <c r="AH64" s="44"/>
      <c r="AI64" s="50"/>
      <c r="AJ64" s="44" t="s">
        <v>2</v>
      </c>
      <c r="AK64" s="13"/>
      <c r="AL64" s="13"/>
      <c r="AM64" s="13"/>
      <c r="AN64" s="44"/>
      <c r="AO64" s="45" t="s">
        <v>38</v>
      </c>
      <c r="AP64" s="147">
        <f>Spielplan!C111</f>
        <v>1</v>
      </c>
      <c r="AQ64" s="147"/>
      <c r="AR64" s="147"/>
      <c r="AS64" s="147"/>
      <c r="AT64" s="147"/>
      <c r="AU64" s="147"/>
      <c r="AV64" s="147"/>
      <c r="AW64" s="147"/>
      <c r="AX64" s="147"/>
      <c r="AY64" s="148"/>
    </row>
    <row r="65" spans="1:51" x14ac:dyDescent="0.2">
      <c r="A65" s="54"/>
      <c r="B65" s="55"/>
      <c r="C65" s="46"/>
      <c r="D65" s="46"/>
      <c r="E65" s="56"/>
      <c r="F65" s="57"/>
      <c r="G65" s="57"/>
      <c r="H65" s="57"/>
      <c r="I65" s="57"/>
      <c r="J65" s="57" t="s">
        <v>47</v>
      </c>
      <c r="K65" s="57"/>
      <c r="L65" s="45"/>
      <c r="M65" s="46"/>
      <c r="N65" s="46"/>
      <c r="O65" s="46"/>
      <c r="P65" s="46"/>
      <c r="Q65" s="46"/>
      <c r="R65" s="46"/>
      <c r="S65" s="49"/>
      <c r="T65" s="45" t="s">
        <v>48</v>
      </c>
      <c r="U65" s="45"/>
      <c r="V65" s="45"/>
      <c r="W65" s="45"/>
      <c r="X65" s="45" t="s">
        <v>38</v>
      </c>
      <c r="Y65" s="149" t="str">
        <f>Spielplan!G98</f>
        <v>Datum eintragen</v>
      </c>
      <c r="Z65" s="149"/>
      <c r="AA65" s="149"/>
      <c r="AB65" s="149"/>
      <c r="AC65" s="149"/>
      <c r="AD65" s="149"/>
      <c r="AE65" s="149"/>
      <c r="AF65" s="149"/>
      <c r="AG65" s="149"/>
      <c r="AH65" s="149"/>
      <c r="AI65" s="150"/>
      <c r="AJ65" s="44" t="s">
        <v>49</v>
      </c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5"/>
    </row>
    <row r="66" spans="1:51" x14ac:dyDescent="0.2">
      <c r="A66" s="10"/>
      <c r="B66" s="43"/>
      <c r="C66" s="13" t="s">
        <v>4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58"/>
      <c r="R66" s="59"/>
      <c r="S66" s="60"/>
      <c r="T66" s="13" t="s">
        <v>5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58"/>
      <c r="AH66" s="59"/>
      <c r="AI66" s="60"/>
      <c r="AJ66" s="45" t="s">
        <v>50</v>
      </c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2"/>
    </row>
    <row r="67" spans="1:51" ht="20.25" x14ac:dyDescent="0.2">
      <c r="A67" s="54"/>
      <c r="B67" s="55"/>
      <c r="C67" s="63" t="str">
        <f>Spielplan!E111</f>
        <v>Mannschaft 4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4" t="s">
        <v>51</v>
      </c>
      <c r="R67" s="65" t="s">
        <v>52</v>
      </c>
      <c r="S67" s="66" t="s">
        <v>53</v>
      </c>
      <c r="T67" s="67" t="str">
        <f>Spielplan!G111</f>
        <v>Mannschaft 1</v>
      </c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4" t="s">
        <v>51</v>
      </c>
      <c r="AH67" s="65" t="s">
        <v>52</v>
      </c>
      <c r="AI67" s="66" t="s">
        <v>53</v>
      </c>
      <c r="AJ67" s="68" t="s">
        <v>54</v>
      </c>
      <c r="AK67" s="61"/>
      <c r="AL67" s="61"/>
      <c r="AM67" s="61"/>
      <c r="AN67" s="61"/>
      <c r="AO67" s="61"/>
      <c r="AP67" s="61"/>
      <c r="AQ67" s="61"/>
      <c r="AR67" s="69" t="s">
        <v>55</v>
      </c>
      <c r="AS67" s="70"/>
      <c r="AT67" s="69" t="s">
        <v>56</v>
      </c>
      <c r="AU67" s="70"/>
      <c r="AV67" s="69" t="s">
        <v>57</v>
      </c>
      <c r="AW67" s="70"/>
      <c r="AX67" s="71" t="s">
        <v>58</v>
      </c>
      <c r="AY67" s="72"/>
    </row>
    <row r="68" spans="1:51" x14ac:dyDescent="0.2">
      <c r="A68" s="73" t="s">
        <v>59</v>
      </c>
      <c r="B68" s="74" t="s">
        <v>60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6"/>
    </row>
    <row r="69" spans="1:51" x14ac:dyDescent="0.2">
      <c r="A69" s="77" t="s">
        <v>61</v>
      </c>
      <c r="B69" s="74" t="s">
        <v>62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6"/>
    </row>
    <row r="70" spans="1:51" x14ac:dyDescent="0.2">
      <c r="A70" s="73" t="s">
        <v>63</v>
      </c>
      <c r="B70" s="74" t="s">
        <v>60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6"/>
    </row>
    <row r="71" spans="1:51" x14ac:dyDescent="0.2">
      <c r="A71" s="77" t="s">
        <v>61</v>
      </c>
      <c r="B71" s="74" t="s">
        <v>62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6"/>
    </row>
    <row r="72" spans="1:51" x14ac:dyDescent="0.2">
      <c r="A72" s="73" t="s">
        <v>64</v>
      </c>
      <c r="B72" s="74" t="s">
        <v>60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6"/>
    </row>
    <row r="73" spans="1:51" ht="13.5" thickBot="1" x14ac:dyDescent="0.25">
      <c r="A73" s="77" t="s">
        <v>61</v>
      </c>
      <c r="B73" s="74" t="s">
        <v>62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6"/>
    </row>
    <row r="74" spans="1:51" x14ac:dyDescent="0.2">
      <c r="A74" s="10"/>
      <c r="B74" s="13"/>
      <c r="C74" s="4"/>
      <c r="D74" s="6"/>
      <c r="E74" s="6"/>
      <c r="F74" s="78"/>
      <c r="G74" s="79"/>
      <c r="H74" s="6"/>
      <c r="I74" s="6"/>
      <c r="J74" s="6"/>
      <c r="K74" s="6"/>
      <c r="L74" s="6"/>
      <c r="M74" s="6"/>
      <c r="N74" s="6"/>
      <c r="O74" s="6"/>
      <c r="P74" s="6"/>
      <c r="Q74" s="6"/>
      <c r="R74" s="80"/>
      <c r="S74" s="81"/>
      <c r="T74" s="4"/>
      <c r="U74" s="6"/>
      <c r="V74" s="6"/>
      <c r="W74" s="78"/>
      <c r="X74" s="79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80"/>
      <c r="AJ74" s="81"/>
      <c r="AK74" s="4"/>
      <c r="AL74" s="6"/>
      <c r="AM74" s="6"/>
      <c r="AN74" s="6"/>
      <c r="AO74" s="6"/>
      <c r="AP74" s="78"/>
      <c r="AQ74" s="82" t="s">
        <v>60</v>
      </c>
      <c r="AR74" s="83" t="s">
        <v>38</v>
      </c>
      <c r="AS74" s="84" t="s">
        <v>62</v>
      </c>
      <c r="AT74" s="82" t="s">
        <v>60</v>
      </c>
      <c r="AU74" s="83" t="s">
        <v>38</v>
      </c>
      <c r="AV74" s="84" t="s">
        <v>62</v>
      </c>
      <c r="AW74" s="6"/>
      <c r="AX74" s="6"/>
      <c r="AY74" s="9"/>
    </row>
    <row r="75" spans="1:51" ht="21.75" x14ac:dyDescent="0.2">
      <c r="A75" s="10"/>
      <c r="B75" s="13"/>
      <c r="C75" s="85" t="s">
        <v>65</v>
      </c>
      <c r="D75" s="61"/>
      <c r="E75" s="61"/>
      <c r="F75" s="55"/>
      <c r="G75" s="86"/>
      <c r="H75" s="61"/>
      <c r="I75" s="61"/>
      <c r="J75" s="61"/>
      <c r="K75" s="61"/>
      <c r="L75" s="87" t="s">
        <v>66</v>
      </c>
      <c r="M75" s="61"/>
      <c r="N75" s="61"/>
      <c r="O75" s="61"/>
      <c r="P75" s="61"/>
      <c r="Q75" s="61"/>
      <c r="R75" s="88" t="s">
        <v>67</v>
      </c>
      <c r="S75" s="89" t="s">
        <v>68</v>
      </c>
      <c r="T75" s="85" t="s">
        <v>65</v>
      </c>
      <c r="U75" s="61"/>
      <c r="V75" s="61"/>
      <c r="W75" s="55"/>
      <c r="X75" s="86"/>
      <c r="Y75" s="61"/>
      <c r="Z75" s="61"/>
      <c r="AA75" s="61"/>
      <c r="AB75" s="61"/>
      <c r="AC75" s="87" t="s">
        <v>66</v>
      </c>
      <c r="AD75" s="61"/>
      <c r="AE75" s="61"/>
      <c r="AF75" s="61"/>
      <c r="AG75" s="61"/>
      <c r="AH75" s="61"/>
      <c r="AI75" s="90" t="s">
        <v>67</v>
      </c>
      <c r="AJ75" s="91" t="s">
        <v>68</v>
      </c>
      <c r="AK75" s="92" t="s">
        <v>69</v>
      </c>
      <c r="AL75" s="61"/>
      <c r="AM75" s="61"/>
      <c r="AN75" s="93" t="s">
        <v>60</v>
      </c>
      <c r="AO75" s="93" t="s">
        <v>38</v>
      </c>
      <c r="AP75" s="94" t="s">
        <v>62</v>
      </c>
      <c r="AQ75" s="86"/>
      <c r="AR75" s="93" t="s">
        <v>70</v>
      </c>
      <c r="AS75" s="95"/>
      <c r="AT75" s="96"/>
      <c r="AU75" s="93" t="s">
        <v>71</v>
      </c>
      <c r="AV75" s="95"/>
      <c r="AW75" s="97"/>
      <c r="AX75" s="97"/>
      <c r="AY75" s="98"/>
    </row>
    <row r="76" spans="1:51" x14ac:dyDescent="0.2">
      <c r="A76" s="10"/>
      <c r="B76" s="13"/>
      <c r="C76" s="99"/>
      <c r="D76" s="100"/>
      <c r="E76" s="100"/>
      <c r="F76" s="101"/>
      <c r="G76" s="102">
        <v>1</v>
      </c>
      <c r="H76" s="103" t="s">
        <v>72</v>
      </c>
      <c r="I76" s="61"/>
      <c r="J76" s="61"/>
      <c r="K76" s="61"/>
      <c r="L76" s="61"/>
      <c r="M76" s="61"/>
      <c r="N76" s="61"/>
      <c r="O76" s="61"/>
      <c r="P76" s="61"/>
      <c r="Q76" s="61"/>
      <c r="R76" s="104"/>
      <c r="S76" s="105"/>
      <c r="T76" s="99"/>
      <c r="U76" s="100"/>
      <c r="V76" s="100"/>
      <c r="W76" s="101"/>
      <c r="X76" s="102">
        <v>1</v>
      </c>
      <c r="Y76" s="103" t="s">
        <v>72</v>
      </c>
      <c r="Z76" s="61"/>
      <c r="AA76" s="61"/>
      <c r="AB76" s="61"/>
      <c r="AC76" s="61"/>
      <c r="AD76" s="61"/>
      <c r="AE76" s="61"/>
      <c r="AF76" s="61"/>
      <c r="AG76" s="61"/>
      <c r="AH76" s="61"/>
      <c r="AI76" s="104"/>
      <c r="AJ76" s="105"/>
      <c r="AK76" s="106" t="s">
        <v>73</v>
      </c>
      <c r="AL76" s="13"/>
      <c r="AM76" s="43"/>
      <c r="AN76" s="107"/>
      <c r="AO76" s="93" t="s">
        <v>38</v>
      </c>
      <c r="AP76" s="94"/>
      <c r="AQ76" s="107"/>
      <c r="AR76" s="93" t="s">
        <v>38</v>
      </c>
      <c r="AS76" s="94"/>
      <c r="AT76" s="107"/>
      <c r="AU76" s="93" t="s">
        <v>38</v>
      </c>
      <c r="AV76" s="94"/>
      <c r="AW76" s="97" t="s">
        <v>74</v>
      </c>
      <c r="AX76" s="13"/>
      <c r="AY76" s="15"/>
    </row>
    <row r="77" spans="1:51" x14ac:dyDescent="0.2">
      <c r="A77" s="10"/>
      <c r="B77" s="13"/>
      <c r="C77" s="108"/>
      <c r="D77" s="61"/>
      <c r="E77" s="61"/>
      <c r="F77" s="55"/>
      <c r="G77" s="102">
        <v>2</v>
      </c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104"/>
      <c r="S77" s="105"/>
      <c r="T77" s="108"/>
      <c r="U77" s="61"/>
      <c r="V77" s="61"/>
      <c r="W77" s="55"/>
      <c r="X77" s="102">
        <v>2</v>
      </c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104"/>
      <c r="AJ77" s="105"/>
      <c r="AK77" s="92" t="s">
        <v>75</v>
      </c>
      <c r="AL77" s="61"/>
      <c r="AM77" s="55"/>
      <c r="AN77" s="107"/>
      <c r="AO77" s="93" t="s">
        <v>38</v>
      </c>
      <c r="AP77" s="94"/>
      <c r="AQ77" s="107"/>
      <c r="AR77" s="93" t="s">
        <v>38</v>
      </c>
      <c r="AS77" s="94"/>
      <c r="AT77" s="107"/>
      <c r="AU77" s="93" t="s">
        <v>38</v>
      </c>
      <c r="AV77" s="94"/>
      <c r="AW77" s="109" t="s">
        <v>76</v>
      </c>
      <c r="AX77" s="13"/>
      <c r="AY77" s="110"/>
    </row>
    <row r="78" spans="1:51" x14ac:dyDescent="0.2">
      <c r="A78" s="10"/>
      <c r="B78" s="13"/>
      <c r="C78" s="108"/>
      <c r="D78" s="61"/>
      <c r="E78" s="61"/>
      <c r="F78" s="55"/>
      <c r="G78" s="102">
        <v>3</v>
      </c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104"/>
      <c r="S78" s="105"/>
      <c r="T78" s="108"/>
      <c r="U78" s="61"/>
      <c r="V78" s="61"/>
      <c r="W78" s="55"/>
      <c r="X78" s="102">
        <v>3</v>
      </c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104"/>
      <c r="AJ78" s="105"/>
      <c r="AK78" s="54"/>
      <c r="AL78" s="61"/>
      <c r="AM78" s="61"/>
      <c r="AN78" s="111"/>
      <c r="AO78" s="112" t="s">
        <v>77</v>
      </c>
      <c r="AP78" s="113"/>
      <c r="AQ78" s="111"/>
      <c r="AR78" s="112" t="s">
        <v>78</v>
      </c>
      <c r="AS78" s="113"/>
      <c r="AT78" s="111"/>
      <c r="AU78" s="112" t="s">
        <v>79</v>
      </c>
      <c r="AV78" s="113"/>
      <c r="AW78" s="114"/>
      <c r="AX78" s="115" t="s">
        <v>38</v>
      </c>
      <c r="AY78" s="116"/>
    </row>
    <row r="79" spans="1:51" x14ac:dyDescent="0.2">
      <c r="A79" s="10"/>
      <c r="B79" s="13"/>
      <c r="C79" s="108"/>
      <c r="D79" s="61"/>
      <c r="E79" s="61"/>
      <c r="F79" s="55"/>
      <c r="G79" s="102">
        <v>4</v>
      </c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104"/>
      <c r="S79" s="105"/>
      <c r="T79" s="108"/>
      <c r="U79" s="61"/>
      <c r="V79" s="61"/>
      <c r="W79" s="55"/>
      <c r="X79" s="102">
        <v>4</v>
      </c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104"/>
      <c r="AJ79" s="105"/>
      <c r="AK79" s="117" t="s">
        <v>80</v>
      </c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118"/>
    </row>
    <row r="80" spans="1:51" x14ac:dyDescent="0.2">
      <c r="A80" s="10"/>
      <c r="B80" s="13"/>
      <c r="C80" s="108"/>
      <c r="D80" s="61"/>
      <c r="E80" s="61"/>
      <c r="F80" s="55"/>
      <c r="G80" s="102">
        <v>5</v>
      </c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104"/>
      <c r="S80" s="105"/>
      <c r="T80" s="108"/>
      <c r="U80" s="61"/>
      <c r="V80" s="61"/>
      <c r="W80" s="55"/>
      <c r="X80" s="102">
        <v>5</v>
      </c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104"/>
      <c r="AJ80" s="105"/>
      <c r="AK80" s="54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93"/>
      <c r="AX80" s="93"/>
      <c r="AY80" s="119"/>
    </row>
    <row r="81" spans="1:51" x14ac:dyDescent="0.2">
      <c r="A81" s="10"/>
      <c r="B81" s="13"/>
      <c r="C81" s="108"/>
      <c r="D81" s="61"/>
      <c r="E81" s="61"/>
      <c r="F81" s="55"/>
      <c r="G81" s="102">
        <v>6</v>
      </c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104"/>
      <c r="S81" s="105"/>
      <c r="T81" s="108"/>
      <c r="U81" s="61"/>
      <c r="V81" s="61"/>
      <c r="W81" s="55"/>
      <c r="X81" s="102">
        <v>6</v>
      </c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104"/>
      <c r="AJ81" s="105"/>
      <c r="AK81" s="120" t="s">
        <v>81</v>
      </c>
      <c r="AL81" s="121"/>
      <c r="AM81" s="121"/>
      <c r="AN81" s="121"/>
      <c r="AO81" s="121"/>
      <c r="AP81" s="121"/>
      <c r="AQ81" s="122"/>
      <c r="AR81" s="123"/>
      <c r="AS81" s="68" t="s">
        <v>82</v>
      </c>
      <c r="AT81" s="68"/>
      <c r="AU81" s="68"/>
      <c r="AV81" s="68"/>
      <c r="AW81" s="68" t="s">
        <v>38</v>
      </c>
      <c r="AX81" s="68"/>
      <c r="AY81" s="124"/>
    </row>
    <row r="82" spans="1:51" x14ac:dyDescent="0.2">
      <c r="A82" s="10"/>
      <c r="B82" s="13"/>
      <c r="C82" s="108"/>
      <c r="D82" s="61"/>
      <c r="E82" s="61"/>
      <c r="F82" s="55"/>
      <c r="G82" s="102">
        <v>7</v>
      </c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104"/>
      <c r="S82" s="105"/>
      <c r="T82" s="108"/>
      <c r="U82" s="61"/>
      <c r="V82" s="61"/>
      <c r="W82" s="55"/>
      <c r="X82" s="102">
        <v>7</v>
      </c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104"/>
      <c r="AJ82" s="105"/>
      <c r="AK82" s="106" t="s">
        <v>83</v>
      </c>
      <c r="AL82" s="97"/>
      <c r="AM82" s="97"/>
      <c r="AN82" s="97"/>
      <c r="AO82" s="97"/>
      <c r="AP82" s="97"/>
      <c r="AQ82" s="97"/>
      <c r="AR82" s="125"/>
      <c r="AS82" s="68" t="s">
        <v>84</v>
      </c>
      <c r="AT82" s="68"/>
      <c r="AU82" s="68"/>
      <c r="AV82" s="68"/>
      <c r="AW82" s="68" t="s">
        <v>38</v>
      </c>
      <c r="AX82" s="68"/>
      <c r="AY82" s="124"/>
    </row>
    <row r="83" spans="1:51" ht="13.5" thickBot="1" x14ac:dyDescent="0.25">
      <c r="A83" s="10"/>
      <c r="B83" s="13"/>
      <c r="C83" s="126"/>
      <c r="D83" s="25"/>
      <c r="E83" s="25"/>
      <c r="F83" s="41"/>
      <c r="G83" s="127">
        <v>8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28"/>
      <c r="S83" s="129"/>
      <c r="T83" s="126"/>
      <c r="U83" s="25"/>
      <c r="V83" s="25"/>
      <c r="W83" s="41"/>
      <c r="X83" s="127">
        <v>8</v>
      </c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128"/>
      <c r="AJ83" s="129"/>
      <c r="AK83" s="106" t="s">
        <v>85</v>
      </c>
      <c r="AL83" s="97"/>
      <c r="AM83" s="97"/>
      <c r="AN83" s="97"/>
      <c r="AO83" s="97"/>
      <c r="AP83" s="97"/>
      <c r="AQ83" s="97"/>
      <c r="AR83" s="125"/>
      <c r="AS83" s="68" t="s">
        <v>86</v>
      </c>
      <c r="AT83" s="68"/>
      <c r="AU83" s="68"/>
      <c r="AV83" s="68"/>
      <c r="AW83" s="68" t="s">
        <v>38</v>
      </c>
      <c r="AX83" s="68"/>
      <c r="AY83" s="124"/>
    </row>
    <row r="84" spans="1:51" x14ac:dyDescent="0.2">
      <c r="A84" s="10"/>
      <c r="B84" s="13"/>
      <c r="C84" s="130" t="s">
        <v>87</v>
      </c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61"/>
      <c r="S84" s="131" t="s">
        <v>88</v>
      </c>
      <c r="T84" s="132"/>
      <c r="U84" s="37"/>
      <c r="V84" s="37"/>
      <c r="W84" s="37"/>
      <c r="X84" s="37"/>
      <c r="Y84" s="37"/>
      <c r="Z84" s="37"/>
      <c r="AA84" s="37"/>
      <c r="AB84" s="37"/>
      <c r="AC84" s="37"/>
      <c r="AD84" s="133" t="s">
        <v>87</v>
      </c>
      <c r="AE84" s="37"/>
      <c r="AF84" s="61"/>
      <c r="AG84" s="37"/>
      <c r="AH84" s="37"/>
      <c r="AI84" s="37"/>
      <c r="AJ84" s="134"/>
      <c r="AK84" s="92" t="s">
        <v>89</v>
      </c>
      <c r="AL84" s="68"/>
      <c r="AM84" s="68"/>
      <c r="AN84" s="68"/>
      <c r="AO84" s="68"/>
      <c r="AP84" s="68"/>
      <c r="AQ84" s="68"/>
      <c r="AR84" s="95"/>
      <c r="AS84" s="68" t="s">
        <v>90</v>
      </c>
      <c r="AT84" s="68"/>
      <c r="AU84" s="68"/>
      <c r="AV84" s="68"/>
      <c r="AW84" s="68" t="s">
        <v>38</v>
      </c>
      <c r="AX84" s="68"/>
      <c r="AY84" s="124"/>
    </row>
    <row r="85" spans="1:51" x14ac:dyDescent="0.2">
      <c r="A85" s="10"/>
      <c r="B85" s="13"/>
      <c r="C85" s="77" t="s">
        <v>91</v>
      </c>
      <c r="D85" s="61"/>
      <c r="E85" s="61"/>
      <c r="F85" s="61"/>
      <c r="G85" s="61"/>
      <c r="H85" s="61"/>
      <c r="I85" s="61"/>
      <c r="J85" s="45" t="s">
        <v>38</v>
      </c>
      <c r="K85" s="61"/>
      <c r="L85" s="61"/>
      <c r="M85" s="61"/>
      <c r="N85" s="61"/>
      <c r="O85" s="61"/>
      <c r="P85" s="61"/>
      <c r="Q85" s="61"/>
      <c r="R85" s="61"/>
      <c r="S85" s="62"/>
      <c r="T85" s="77" t="s">
        <v>92</v>
      </c>
      <c r="U85" s="61"/>
      <c r="V85" s="61"/>
      <c r="W85" s="61"/>
      <c r="X85" s="61"/>
      <c r="Y85" s="61"/>
      <c r="Z85" s="61"/>
      <c r="AA85" s="45" t="s">
        <v>38</v>
      </c>
      <c r="AB85" s="61"/>
      <c r="AC85" s="61"/>
      <c r="AD85" s="61"/>
      <c r="AE85" s="61"/>
      <c r="AF85" s="61"/>
      <c r="AG85" s="61"/>
      <c r="AH85" s="61"/>
      <c r="AI85" s="61"/>
      <c r="AJ85" s="62"/>
      <c r="AK85" s="106" t="s">
        <v>93</v>
      </c>
      <c r="AL85" s="97"/>
      <c r="AM85" s="97"/>
      <c r="AN85" s="97"/>
      <c r="AO85" s="97" t="s">
        <v>38</v>
      </c>
      <c r="AP85" s="97"/>
      <c r="AQ85" s="97"/>
      <c r="AR85" s="97"/>
      <c r="AS85" s="97"/>
      <c r="AT85" s="97"/>
      <c r="AU85" s="97"/>
      <c r="AV85" s="97"/>
      <c r="AW85" s="97"/>
      <c r="AX85" s="97"/>
      <c r="AY85" s="98"/>
    </row>
    <row r="86" spans="1:51" ht="13.5" thickBot="1" x14ac:dyDescent="0.25">
      <c r="A86" s="135"/>
      <c r="B86" s="25"/>
      <c r="C86" s="136" t="s">
        <v>94</v>
      </c>
      <c r="D86" s="25"/>
      <c r="E86" s="25"/>
      <c r="F86" s="25"/>
      <c r="G86" s="25"/>
      <c r="H86" s="25"/>
      <c r="I86" s="25"/>
      <c r="J86" s="137" t="s">
        <v>38</v>
      </c>
      <c r="K86" s="25"/>
      <c r="L86" s="25"/>
      <c r="M86" s="25"/>
      <c r="N86" s="25"/>
      <c r="O86" s="25"/>
      <c r="P86" s="25"/>
      <c r="Q86" s="25"/>
      <c r="R86" s="25"/>
      <c r="S86" s="42"/>
      <c r="T86" s="136" t="s">
        <v>6</v>
      </c>
      <c r="U86" s="25"/>
      <c r="V86" s="25"/>
      <c r="W86" s="25"/>
      <c r="X86" s="25"/>
      <c r="Y86" s="25"/>
      <c r="Z86" s="25"/>
      <c r="AA86" s="137" t="s">
        <v>38</v>
      </c>
      <c r="AB86" s="25"/>
      <c r="AC86" s="25"/>
      <c r="AD86" s="25"/>
      <c r="AE86" s="25"/>
      <c r="AF86" s="25"/>
      <c r="AG86" s="25"/>
      <c r="AH86" s="25"/>
      <c r="AI86" s="25"/>
      <c r="AJ86" s="42"/>
      <c r="AK86" s="138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40"/>
    </row>
    <row r="87" spans="1:51" ht="13.5" thickBo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1:51" x14ac:dyDescent="0.2">
      <c r="A88" s="4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36" t="s">
        <v>39</v>
      </c>
      <c r="AA88" s="37"/>
      <c r="AB88" s="37"/>
      <c r="AC88" s="37"/>
      <c r="AD88" s="37"/>
      <c r="AE88" s="37"/>
      <c r="AF88" s="37"/>
      <c r="AG88" s="37"/>
      <c r="AH88" s="37"/>
      <c r="AI88" s="38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9"/>
    </row>
    <row r="89" spans="1:51" ht="18.75" thickBot="1" x14ac:dyDescent="0.3">
      <c r="A89" s="39" t="s">
        <v>40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40" t="s">
        <v>41</v>
      </c>
      <c r="AA89" s="25"/>
      <c r="AB89" s="25"/>
      <c r="AC89" s="25"/>
      <c r="AD89" s="25"/>
      <c r="AE89" s="25"/>
      <c r="AF89" s="25"/>
      <c r="AG89" s="25"/>
      <c r="AH89" s="25"/>
      <c r="AI89" s="41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42"/>
    </row>
    <row r="90" spans="1:51" x14ac:dyDescent="0.2">
      <c r="A90" s="10"/>
      <c r="B90" s="43"/>
      <c r="C90" s="44" t="s">
        <v>6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43"/>
      <c r="T90" s="44" t="s">
        <v>42</v>
      </c>
      <c r="U90" s="44"/>
      <c r="V90" s="44"/>
      <c r="W90" s="44"/>
      <c r="X90" s="44" t="s">
        <v>38</v>
      </c>
      <c r="Y90" s="151" t="str">
        <f>Spielplan!H98</f>
        <v>SHTV</v>
      </c>
      <c r="Z90" s="151"/>
      <c r="AA90" s="151"/>
      <c r="AB90" s="151"/>
      <c r="AC90" s="151"/>
      <c r="AD90" s="151"/>
      <c r="AE90" s="151"/>
      <c r="AF90" s="151"/>
      <c r="AG90" s="151"/>
      <c r="AH90" s="151"/>
      <c r="AI90" s="152"/>
      <c r="AJ90" s="44" t="s">
        <v>43</v>
      </c>
      <c r="AK90" s="13"/>
      <c r="AL90" s="13"/>
      <c r="AM90" s="13"/>
      <c r="AN90" s="44"/>
      <c r="AO90" s="45" t="s">
        <v>38</v>
      </c>
      <c r="AP90" s="153" t="str">
        <f>Spielplan!A112</f>
        <v>ca. 11:30</v>
      </c>
      <c r="AQ90" s="154"/>
      <c r="AR90" s="154"/>
      <c r="AS90" s="154"/>
      <c r="AT90" s="154"/>
      <c r="AU90" s="154"/>
      <c r="AV90" s="154"/>
      <c r="AW90" s="154"/>
      <c r="AX90" s="154"/>
      <c r="AY90" s="155"/>
    </row>
    <row r="91" spans="1:51" x14ac:dyDescent="0.2">
      <c r="A91" s="10"/>
      <c r="B91" s="43"/>
      <c r="C91" s="46"/>
      <c r="D91" s="46"/>
      <c r="E91" s="46"/>
      <c r="F91" s="46"/>
      <c r="G91" s="46"/>
      <c r="H91" s="47"/>
      <c r="I91" s="46"/>
      <c r="J91" s="47"/>
      <c r="K91" s="46"/>
      <c r="L91" s="46"/>
      <c r="M91" s="46"/>
      <c r="N91" s="46"/>
      <c r="O91" s="46"/>
      <c r="P91" s="46"/>
      <c r="Q91" s="46"/>
      <c r="R91" s="46"/>
      <c r="S91" s="49"/>
      <c r="T91" s="44"/>
      <c r="U91" s="44"/>
      <c r="V91" s="44"/>
      <c r="W91" s="44"/>
      <c r="X91" s="44"/>
      <c r="Y91" s="13"/>
      <c r="Z91" s="44"/>
      <c r="AA91" s="44"/>
      <c r="AB91" s="44"/>
      <c r="AC91" s="44"/>
      <c r="AD91" s="44"/>
      <c r="AE91" s="44"/>
      <c r="AF91" s="44"/>
      <c r="AG91" s="44"/>
      <c r="AH91" s="44"/>
      <c r="AI91" s="50"/>
      <c r="AJ91" s="44" t="s">
        <v>44</v>
      </c>
      <c r="AK91" s="13"/>
      <c r="AL91" s="13"/>
      <c r="AM91" s="13"/>
      <c r="AN91" s="44"/>
      <c r="AO91" s="45" t="s">
        <v>38</v>
      </c>
      <c r="AP91" s="147">
        <f>Spielplan!B112</f>
        <v>4</v>
      </c>
      <c r="AQ91" s="147"/>
      <c r="AR91" s="147"/>
      <c r="AS91" s="147"/>
      <c r="AT91" s="147"/>
      <c r="AU91" s="147"/>
      <c r="AV91" s="147"/>
      <c r="AW91" s="147"/>
      <c r="AX91" s="147"/>
      <c r="AY91" s="148"/>
    </row>
    <row r="92" spans="1:51" x14ac:dyDescent="0.2">
      <c r="A92" s="10"/>
      <c r="B92" s="43"/>
      <c r="C92" s="51"/>
      <c r="D92" s="51"/>
      <c r="E92" s="51"/>
      <c r="F92" s="52"/>
      <c r="G92" s="52"/>
      <c r="H92" s="52"/>
      <c r="I92" s="52"/>
      <c r="J92" s="52" t="s">
        <v>45</v>
      </c>
      <c r="K92" s="52"/>
      <c r="L92" s="51"/>
      <c r="M92" s="51"/>
      <c r="N92" s="51"/>
      <c r="O92" s="51"/>
      <c r="P92" s="51"/>
      <c r="Q92" s="51"/>
      <c r="R92" s="51"/>
      <c r="S92" s="53"/>
      <c r="T92" s="44" t="s">
        <v>37</v>
      </c>
      <c r="U92" s="44"/>
      <c r="V92" s="44"/>
      <c r="W92" s="44"/>
      <c r="X92" s="44" t="s">
        <v>38</v>
      </c>
      <c r="Y92" s="156" t="str">
        <f>Spielplan!H99</f>
        <v>Spielklasse eintragen</v>
      </c>
      <c r="Z92" s="156"/>
      <c r="AA92" s="156"/>
      <c r="AB92" s="156"/>
      <c r="AC92" s="156"/>
      <c r="AD92" s="156"/>
      <c r="AE92" s="156"/>
      <c r="AF92" s="156"/>
      <c r="AG92" s="156"/>
      <c r="AH92" s="156"/>
      <c r="AI92" s="157"/>
      <c r="AJ92" s="44" t="s">
        <v>46</v>
      </c>
      <c r="AK92" s="13"/>
      <c r="AL92" s="13"/>
      <c r="AM92" s="13"/>
      <c r="AN92" s="44"/>
      <c r="AO92" s="45" t="s">
        <v>38</v>
      </c>
      <c r="AP92" s="147">
        <f>Spielplan!D112</f>
        <v>34</v>
      </c>
      <c r="AQ92" s="147"/>
      <c r="AR92" s="147"/>
      <c r="AS92" s="147"/>
      <c r="AT92" s="147"/>
      <c r="AU92" s="147"/>
      <c r="AV92" s="147"/>
      <c r="AW92" s="147"/>
      <c r="AX92" s="147"/>
      <c r="AY92" s="148"/>
    </row>
    <row r="93" spans="1:51" x14ac:dyDescent="0.2">
      <c r="A93" s="10"/>
      <c r="B93" s="43"/>
      <c r="C93" s="46"/>
      <c r="D93" s="46"/>
      <c r="E93" s="46"/>
      <c r="F93" s="46"/>
      <c r="G93" s="46"/>
      <c r="H93" s="47"/>
      <c r="I93" s="46"/>
      <c r="J93" s="48" t="str">
        <f>Spielplan!H112</f>
        <v>Mannschaft 4</v>
      </c>
      <c r="K93" s="46"/>
      <c r="L93" s="46"/>
      <c r="M93" s="46"/>
      <c r="N93" s="46"/>
      <c r="O93" s="46"/>
      <c r="P93" s="46"/>
      <c r="Q93" s="46"/>
      <c r="R93" s="46"/>
      <c r="S93" s="49"/>
      <c r="T93" s="44"/>
      <c r="U93" s="44"/>
      <c r="V93" s="44"/>
      <c r="W93" s="44"/>
      <c r="X93" s="44"/>
      <c r="Y93" s="13"/>
      <c r="Z93" s="44"/>
      <c r="AA93" s="44"/>
      <c r="AB93" s="44"/>
      <c r="AC93" s="44"/>
      <c r="AD93" s="44"/>
      <c r="AE93" s="44"/>
      <c r="AF93" s="44"/>
      <c r="AG93" s="44"/>
      <c r="AH93" s="44"/>
      <c r="AI93" s="50"/>
      <c r="AJ93" s="44" t="s">
        <v>2</v>
      </c>
      <c r="AK93" s="13"/>
      <c r="AL93" s="13"/>
      <c r="AM93" s="13"/>
      <c r="AN93" s="44"/>
      <c r="AO93" s="45" t="s">
        <v>38</v>
      </c>
      <c r="AP93" s="147">
        <f>Spielplan!C112</f>
        <v>1</v>
      </c>
      <c r="AQ93" s="147"/>
      <c r="AR93" s="147"/>
      <c r="AS93" s="147"/>
      <c r="AT93" s="147"/>
      <c r="AU93" s="147"/>
      <c r="AV93" s="147"/>
      <c r="AW93" s="147"/>
      <c r="AX93" s="147"/>
      <c r="AY93" s="148"/>
    </row>
    <row r="94" spans="1:51" x14ac:dyDescent="0.2">
      <c r="A94" s="54"/>
      <c r="B94" s="55"/>
      <c r="C94" s="46"/>
      <c r="D94" s="46"/>
      <c r="E94" s="56"/>
      <c r="F94" s="57"/>
      <c r="G94" s="57"/>
      <c r="H94" s="57"/>
      <c r="I94" s="57"/>
      <c r="J94" s="57" t="s">
        <v>47</v>
      </c>
      <c r="K94" s="57"/>
      <c r="L94" s="45"/>
      <c r="M94" s="46"/>
      <c r="N94" s="46"/>
      <c r="O94" s="46"/>
      <c r="P94" s="46"/>
      <c r="Q94" s="46"/>
      <c r="R94" s="46"/>
      <c r="S94" s="49"/>
      <c r="T94" s="45" t="s">
        <v>48</v>
      </c>
      <c r="U94" s="45"/>
      <c r="V94" s="45"/>
      <c r="W94" s="45"/>
      <c r="X94" s="45" t="s">
        <v>38</v>
      </c>
      <c r="Y94" s="149" t="str">
        <f>Spielplan!G98</f>
        <v>Datum eintragen</v>
      </c>
      <c r="Z94" s="149"/>
      <c r="AA94" s="149"/>
      <c r="AB94" s="149"/>
      <c r="AC94" s="149"/>
      <c r="AD94" s="149"/>
      <c r="AE94" s="149"/>
      <c r="AF94" s="149"/>
      <c r="AG94" s="149"/>
      <c r="AH94" s="149"/>
      <c r="AI94" s="150"/>
      <c r="AJ94" s="44" t="s">
        <v>49</v>
      </c>
      <c r="AK94" s="13"/>
      <c r="AL94" s="13"/>
      <c r="AM94" s="13"/>
      <c r="AN94" s="13"/>
      <c r="AO94" s="13"/>
      <c r="AP94" s="13" t="s">
        <v>95</v>
      </c>
      <c r="AQ94" s="13"/>
      <c r="AR94" s="13"/>
      <c r="AS94" s="13"/>
      <c r="AT94" s="13"/>
      <c r="AU94" s="13"/>
      <c r="AV94" s="13"/>
      <c r="AW94" s="13"/>
      <c r="AX94" s="13"/>
      <c r="AY94" s="15"/>
    </row>
    <row r="95" spans="1:51" x14ac:dyDescent="0.2">
      <c r="A95" s="10"/>
      <c r="B95" s="43"/>
      <c r="C95" s="13" t="s">
        <v>4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58"/>
      <c r="R95" s="59"/>
      <c r="S95" s="60"/>
      <c r="T95" s="13" t="s">
        <v>5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58"/>
      <c r="AH95" s="59"/>
      <c r="AI95" s="60"/>
      <c r="AJ95" s="45" t="s">
        <v>50</v>
      </c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2"/>
    </row>
    <row r="96" spans="1:51" ht="20.25" x14ac:dyDescent="0.2">
      <c r="A96" s="54"/>
      <c r="B96" s="55"/>
      <c r="C96" s="63" t="str">
        <f>Spielplan!E112</f>
        <v>Mannschaft 5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4" t="s">
        <v>51</v>
      </c>
      <c r="R96" s="65" t="s">
        <v>52</v>
      </c>
      <c r="S96" s="66" t="s">
        <v>53</v>
      </c>
      <c r="T96" s="67" t="str">
        <f>Spielplan!G112</f>
        <v>Mannschaft 2</v>
      </c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4" t="s">
        <v>51</v>
      </c>
      <c r="AH96" s="65" t="s">
        <v>52</v>
      </c>
      <c r="AI96" s="66" t="s">
        <v>53</v>
      </c>
      <c r="AJ96" s="68" t="s">
        <v>54</v>
      </c>
      <c r="AK96" s="61"/>
      <c r="AL96" s="61"/>
      <c r="AM96" s="61"/>
      <c r="AN96" s="61"/>
      <c r="AO96" s="61"/>
      <c r="AP96" s="61"/>
      <c r="AQ96" s="61"/>
      <c r="AR96" s="69" t="s">
        <v>55</v>
      </c>
      <c r="AS96" s="70"/>
      <c r="AT96" s="69" t="s">
        <v>56</v>
      </c>
      <c r="AU96" s="70"/>
      <c r="AV96" s="69" t="s">
        <v>57</v>
      </c>
      <c r="AW96" s="70"/>
      <c r="AX96" s="71" t="s">
        <v>58</v>
      </c>
      <c r="AY96" s="141"/>
    </row>
    <row r="97" spans="1:51" x14ac:dyDescent="0.2">
      <c r="A97" s="73" t="s">
        <v>59</v>
      </c>
      <c r="B97" s="74" t="s">
        <v>60</v>
      </c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6"/>
    </row>
    <row r="98" spans="1:51" x14ac:dyDescent="0.2">
      <c r="A98" s="77" t="s">
        <v>96</v>
      </c>
      <c r="B98" s="74" t="s">
        <v>62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6"/>
    </row>
    <row r="99" spans="1:51" x14ac:dyDescent="0.2">
      <c r="A99" s="73" t="s">
        <v>63</v>
      </c>
      <c r="B99" s="74" t="s">
        <v>60</v>
      </c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6"/>
    </row>
    <row r="100" spans="1:51" x14ac:dyDescent="0.2">
      <c r="A100" s="77" t="s">
        <v>96</v>
      </c>
      <c r="B100" s="74" t="s">
        <v>62</v>
      </c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6"/>
    </row>
    <row r="101" spans="1:51" x14ac:dyDescent="0.2">
      <c r="A101" s="73" t="s">
        <v>64</v>
      </c>
      <c r="B101" s="74" t="s">
        <v>60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6"/>
    </row>
    <row r="102" spans="1:51" ht="13.5" thickBot="1" x14ac:dyDescent="0.25">
      <c r="A102" s="77" t="s">
        <v>96</v>
      </c>
      <c r="B102" s="74" t="s">
        <v>62</v>
      </c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6"/>
    </row>
    <row r="103" spans="1:51" x14ac:dyDescent="0.2">
      <c r="A103" s="10"/>
      <c r="B103" s="13"/>
      <c r="C103" s="4"/>
      <c r="D103" s="6"/>
      <c r="E103" s="6"/>
      <c r="F103" s="78"/>
      <c r="G103" s="79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80"/>
      <c r="S103" s="81"/>
      <c r="T103" s="4"/>
      <c r="U103" s="6"/>
      <c r="V103" s="6"/>
      <c r="W103" s="78"/>
      <c r="X103" s="79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80"/>
      <c r="AJ103" s="81"/>
      <c r="AK103" s="4"/>
      <c r="AL103" s="6"/>
      <c r="AM103" s="6"/>
      <c r="AN103" s="6"/>
      <c r="AO103" s="6"/>
      <c r="AP103" s="78"/>
      <c r="AQ103" s="82" t="s">
        <v>60</v>
      </c>
      <c r="AR103" s="83" t="s">
        <v>38</v>
      </c>
      <c r="AS103" s="84" t="s">
        <v>62</v>
      </c>
      <c r="AT103" s="82" t="s">
        <v>60</v>
      </c>
      <c r="AU103" s="83" t="s">
        <v>38</v>
      </c>
      <c r="AV103" s="84" t="s">
        <v>62</v>
      </c>
      <c r="AW103" s="6"/>
      <c r="AX103" s="6"/>
      <c r="AY103" s="9"/>
    </row>
    <row r="104" spans="1:51" ht="21.75" x14ac:dyDescent="0.2">
      <c r="A104" s="10"/>
      <c r="B104" s="13"/>
      <c r="C104" s="85" t="s">
        <v>65</v>
      </c>
      <c r="D104" s="61"/>
      <c r="E104" s="61"/>
      <c r="F104" s="55"/>
      <c r="G104" s="86"/>
      <c r="H104" s="61"/>
      <c r="I104" s="61"/>
      <c r="J104" s="61"/>
      <c r="K104" s="61"/>
      <c r="L104" s="87" t="s">
        <v>66</v>
      </c>
      <c r="M104" s="61"/>
      <c r="N104" s="61"/>
      <c r="O104" s="61"/>
      <c r="P104" s="61"/>
      <c r="Q104" s="61"/>
      <c r="R104" s="88" t="s">
        <v>67</v>
      </c>
      <c r="S104" s="89" t="s">
        <v>68</v>
      </c>
      <c r="T104" s="85" t="s">
        <v>65</v>
      </c>
      <c r="U104" s="61"/>
      <c r="V104" s="61"/>
      <c r="W104" s="55"/>
      <c r="X104" s="86"/>
      <c r="Y104" s="61"/>
      <c r="Z104" s="61"/>
      <c r="AA104" s="61"/>
      <c r="AB104" s="61"/>
      <c r="AC104" s="87" t="s">
        <v>66</v>
      </c>
      <c r="AD104" s="61"/>
      <c r="AE104" s="61"/>
      <c r="AF104" s="61"/>
      <c r="AG104" s="61"/>
      <c r="AH104" s="61"/>
      <c r="AI104" s="90" t="s">
        <v>67</v>
      </c>
      <c r="AJ104" s="91" t="s">
        <v>68</v>
      </c>
      <c r="AK104" s="92" t="s">
        <v>69</v>
      </c>
      <c r="AL104" s="61"/>
      <c r="AM104" s="61"/>
      <c r="AN104" s="93" t="s">
        <v>60</v>
      </c>
      <c r="AO104" s="93" t="s">
        <v>38</v>
      </c>
      <c r="AP104" s="94" t="s">
        <v>62</v>
      </c>
      <c r="AQ104" s="86"/>
      <c r="AR104" s="93" t="s">
        <v>70</v>
      </c>
      <c r="AS104" s="95"/>
      <c r="AT104" s="96"/>
      <c r="AU104" s="93" t="s">
        <v>71</v>
      </c>
      <c r="AV104" s="95"/>
      <c r="AW104" s="97"/>
      <c r="AX104" s="97"/>
      <c r="AY104" s="98"/>
    </row>
    <row r="105" spans="1:51" x14ac:dyDescent="0.2">
      <c r="A105" s="10"/>
      <c r="B105" s="13"/>
      <c r="C105" s="99"/>
      <c r="D105" s="100"/>
      <c r="E105" s="100"/>
      <c r="F105" s="101"/>
      <c r="G105" s="102">
        <v>1</v>
      </c>
      <c r="H105" s="103" t="s">
        <v>72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104"/>
      <c r="S105" s="105"/>
      <c r="T105" s="99"/>
      <c r="U105" s="100"/>
      <c r="V105" s="100"/>
      <c r="W105" s="101"/>
      <c r="X105" s="102">
        <v>1</v>
      </c>
      <c r="Y105" s="103" t="s">
        <v>72</v>
      </c>
      <c r="Z105" s="61"/>
      <c r="AA105" s="61"/>
      <c r="AB105" s="61"/>
      <c r="AC105" s="61"/>
      <c r="AD105" s="61"/>
      <c r="AE105" s="61"/>
      <c r="AF105" s="61"/>
      <c r="AG105" s="61"/>
      <c r="AH105" s="61"/>
      <c r="AI105" s="104"/>
      <c r="AJ105" s="105"/>
      <c r="AK105" s="106" t="s">
        <v>73</v>
      </c>
      <c r="AL105" s="13"/>
      <c r="AM105" s="43"/>
      <c r="AN105" s="107"/>
      <c r="AO105" s="93" t="s">
        <v>38</v>
      </c>
      <c r="AP105" s="94"/>
      <c r="AQ105" s="107"/>
      <c r="AR105" s="93" t="s">
        <v>38</v>
      </c>
      <c r="AS105" s="94"/>
      <c r="AT105" s="107"/>
      <c r="AU105" s="93" t="s">
        <v>38</v>
      </c>
      <c r="AV105" s="94"/>
      <c r="AW105" s="97" t="s">
        <v>74</v>
      </c>
      <c r="AX105" s="13"/>
      <c r="AY105" s="15"/>
    </row>
    <row r="106" spans="1:51" x14ac:dyDescent="0.2">
      <c r="A106" s="10"/>
      <c r="B106" s="13"/>
      <c r="C106" s="108"/>
      <c r="D106" s="61"/>
      <c r="E106" s="61"/>
      <c r="F106" s="55"/>
      <c r="G106" s="102">
        <v>2</v>
      </c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104"/>
      <c r="S106" s="105"/>
      <c r="T106" s="108"/>
      <c r="U106" s="61"/>
      <c r="V106" s="61"/>
      <c r="W106" s="55"/>
      <c r="X106" s="102">
        <v>2</v>
      </c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104"/>
      <c r="AJ106" s="105"/>
      <c r="AK106" s="92" t="s">
        <v>75</v>
      </c>
      <c r="AL106" s="61"/>
      <c r="AM106" s="55"/>
      <c r="AN106" s="107"/>
      <c r="AO106" s="93" t="s">
        <v>38</v>
      </c>
      <c r="AP106" s="94"/>
      <c r="AQ106" s="107"/>
      <c r="AR106" s="93" t="s">
        <v>38</v>
      </c>
      <c r="AS106" s="94"/>
      <c r="AT106" s="107"/>
      <c r="AU106" s="93" t="s">
        <v>38</v>
      </c>
      <c r="AV106" s="94"/>
      <c r="AW106" s="109" t="s">
        <v>76</v>
      </c>
      <c r="AX106" s="13"/>
      <c r="AY106" s="110"/>
    </row>
    <row r="107" spans="1:51" x14ac:dyDescent="0.2">
      <c r="A107" s="10"/>
      <c r="B107" s="13"/>
      <c r="C107" s="108"/>
      <c r="D107" s="61"/>
      <c r="E107" s="61"/>
      <c r="F107" s="55"/>
      <c r="G107" s="102">
        <v>3</v>
      </c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104"/>
      <c r="S107" s="105"/>
      <c r="T107" s="108"/>
      <c r="U107" s="61"/>
      <c r="V107" s="61"/>
      <c r="W107" s="55"/>
      <c r="X107" s="102">
        <v>3</v>
      </c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104"/>
      <c r="AJ107" s="105"/>
      <c r="AK107" s="54"/>
      <c r="AL107" s="61"/>
      <c r="AM107" s="61"/>
      <c r="AN107" s="111"/>
      <c r="AO107" s="112" t="s">
        <v>77</v>
      </c>
      <c r="AP107" s="113"/>
      <c r="AQ107" s="111"/>
      <c r="AR107" s="112" t="s">
        <v>78</v>
      </c>
      <c r="AS107" s="113"/>
      <c r="AT107" s="111"/>
      <c r="AU107" s="112" t="s">
        <v>79</v>
      </c>
      <c r="AV107" s="113"/>
      <c r="AW107" s="114"/>
      <c r="AX107" s="115" t="s">
        <v>38</v>
      </c>
      <c r="AY107" s="116"/>
    </row>
    <row r="108" spans="1:51" x14ac:dyDescent="0.2">
      <c r="A108" s="10"/>
      <c r="B108" s="13"/>
      <c r="C108" s="108"/>
      <c r="D108" s="61"/>
      <c r="E108" s="61"/>
      <c r="F108" s="55"/>
      <c r="G108" s="102">
        <v>4</v>
      </c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104"/>
      <c r="S108" s="105"/>
      <c r="T108" s="108"/>
      <c r="U108" s="61"/>
      <c r="V108" s="61"/>
      <c r="W108" s="55"/>
      <c r="X108" s="102">
        <v>4</v>
      </c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104"/>
      <c r="AJ108" s="105"/>
      <c r="AK108" s="117" t="s">
        <v>80</v>
      </c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118"/>
    </row>
    <row r="109" spans="1:51" x14ac:dyDescent="0.2">
      <c r="A109" s="10"/>
      <c r="B109" s="13"/>
      <c r="C109" s="108"/>
      <c r="D109" s="61"/>
      <c r="E109" s="61"/>
      <c r="F109" s="55"/>
      <c r="G109" s="102">
        <v>5</v>
      </c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104"/>
      <c r="S109" s="105"/>
      <c r="T109" s="108"/>
      <c r="U109" s="61"/>
      <c r="V109" s="61"/>
      <c r="W109" s="55"/>
      <c r="X109" s="102">
        <v>5</v>
      </c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104"/>
      <c r="AJ109" s="105"/>
      <c r="AK109" s="54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93"/>
      <c r="AX109" s="93"/>
      <c r="AY109" s="119"/>
    </row>
    <row r="110" spans="1:51" x14ac:dyDescent="0.2">
      <c r="A110" s="10"/>
      <c r="B110" s="13"/>
      <c r="C110" s="108"/>
      <c r="D110" s="61"/>
      <c r="E110" s="61"/>
      <c r="F110" s="55"/>
      <c r="G110" s="102">
        <v>6</v>
      </c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104"/>
      <c r="S110" s="105"/>
      <c r="T110" s="108"/>
      <c r="U110" s="61"/>
      <c r="V110" s="61"/>
      <c r="W110" s="55"/>
      <c r="X110" s="102">
        <v>6</v>
      </c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104"/>
      <c r="AJ110" s="105"/>
      <c r="AK110" s="120" t="s">
        <v>97</v>
      </c>
      <c r="AL110" s="121"/>
      <c r="AM110" s="121"/>
      <c r="AN110" s="121"/>
      <c r="AO110" s="121"/>
      <c r="AP110" s="121"/>
      <c r="AQ110" s="122"/>
      <c r="AR110" s="123"/>
      <c r="AS110" s="68" t="s">
        <v>82</v>
      </c>
      <c r="AT110" s="68"/>
      <c r="AU110" s="68"/>
      <c r="AV110" s="68"/>
      <c r="AW110" s="68" t="s">
        <v>38</v>
      </c>
      <c r="AX110" s="68"/>
      <c r="AY110" s="124"/>
    </row>
    <row r="111" spans="1:51" x14ac:dyDescent="0.2">
      <c r="A111" s="10"/>
      <c r="B111" s="13"/>
      <c r="C111" s="108"/>
      <c r="D111" s="61"/>
      <c r="E111" s="61"/>
      <c r="F111" s="55"/>
      <c r="G111" s="102">
        <v>7</v>
      </c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104"/>
      <c r="S111" s="105"/>
      <c r="T111" s="108"/>
      <c r="U111" s="61"/>
      <c r="V111" s="61"/>
      <c r="W111" s="55"/>
      <c r="X111" s="102">
        <v>7</v>
      </c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104"/>
      <c r="AJ111" s="105"/>
      <c r="AK111" s="106" t="s">
        <v>98</v>
      </c>
      <c r="AL111" s="97"/>
      <c r="AM111" s="97"/>
      <c r="AN111" s="97"/>
      <c r="AO111" s="97"/>
      <c r="AP111" s="97"/>
      <c r="AQ111" s="97"/>
      <c r="AR111" s="125"/>
      <c r="AS111" s="68" t="s">
        <v>84</v>
      </c>
      <c r="AT111" s="68"/>
      <c r="AU111" s="68"/>
      <c r="AV111" s="68"/>
      <c r="AW111" s="68" t="s">
        <v>38</v>
      </c>
      <c r="AX111" s="68"/>
      <c r="AY111" s="124"/>
    </row>
    <row r="112" spans="1:51" ht="13.5" thickBot="1" x14ac:dyDescent="0.25">
      <c r="A112" s="10"/>
      <c r="B112" s="13"/>
      <c r="C112" s="126"/>
      <c r="D112" s="25"/>
      <c r="E112" s="25"/>
      <c r="F112" s="41"/>
      <c r="G112" s="127">
        <v>8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128"/>
      <c r="S112" s="129"/>
      <c r="T112" s="126"/>
      <c r="U112" s="25"/>
      <c r="V112" s="25"/>
      <c r="W112" s="41"/>
      <c r="X112" s="127">
        <v>8</v>
      </c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128"/>
      <c r="AJ112" s="129"/>
      <c r="AK112" s="106" t="s">
        <v>99</v>
      </c>
      <c r="AL112" s="97"/>
      <c r="AM112" s="97"/>
      <c r="AN112" s="97"/>
      <c r="AO112" s="97"/>
      <c r="AP112" s="97"/>
      <c r="AQ112" s="97"/>
      <c r="AR112" s="125"/>
      <c r="AS112" s="68" t="s">
        <v>86</v>
      </c>
      <c r="AT112" s="68"/>
      <c r="AU112" s="68"/>
      <c r="AV112" s="68"/>
      <c r="AW112" s="68" t="s">
        <v>38</v>
      </c>
      <c r="AX112" s="68"/>
      <c r="AY112" s="124"/>
    </row>
    <row r="113" spans="1:51" x14ac:dyDescent="0.2">
      <c r="A113" s="10"/>
      <c r="B113" s="13"/>
      <c r="C113" s="130" t="s">
        <v>87</v>
      </c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61"/>
      <c r="S113" s="131" t="s">
        <v>88</v>
      </c>
      <c r="T113" s="132"/>
      <c r="U113" s="37"/>
      <c r="V113" s="37"/>
      <c r="W113" s="37"/>
      <c r="X113" s="37"/>
      <c r="Y113" s="37"/>
      <c r="Z113" s="37"/>
      <c r="AA113" s="37"/>
      <c r="AB113" s="37"/>
      <c r="AC113" s="37"/>
      <c r="AD113" s="133" t="s">
        <v>87</v>
      </c>
      <c r="AE113" s="37"/>
      <c r="AF113" s="61"/>
      <c r="AG113" s="37"/>
      <c r="AH113" s="37"/>
      <c r="AI113" s="37"/>
      <c r="AJ113" s="134"/>
      <c r="AK113" s="92" t="s">
        <v>89</v>
      </c>
      <c r="AL113" s="68"/>
      <c r="AM113" s="68"/>
      <c r="AN113" s="68"/>
      <c r="AO113" s="68"/>
      <c r="AP113" s="68"/>
      <c r="AQ113" s="68"/>
      <c r="AR113" s="95"/>
      <c r="AS113" s="68" t="s">
        <v>90</v>
      </c>
      <c r="AT113" s="68"/>
      <c r="AU113" s="68"/>
      <c r="AV113" s="68"/>
      <c r="AW113" s="68" t="s">
        <v>38</v>
      </c>
      <c r="AX113" s="68"/>
      <c r="AY113" s="124"/>
    </row>
    <row r="114" spans="1:51" x14ac:dyDescent="0.2">
      <c r="A114" s="10"/>
      <c r="B114" s="13"/>
      <c r="C114" s="77" t="s">
        <v>91</v>
      </c>
      <c r="D114" s="61"/>
      <c r="E114" s="61"/>
      <c r="F114" s="61"/>
      <c r="G114" s="61"/>
      <c r="H114" s="61"/>
      <c r="I114" s="61"/>
      <c r="J114" s="45" t="s">
        <v>38</v>
      </c>
      <c r="K114" s="61"/>
      <c r="L114" s="61"/>
      <c r="M114" s="61"/>
      <c r="N114" s="61"/>
      <c r="O114" s="61"/>
      <c r="P114" s="61"/>
      <c r="Q114" s="61"/>
      <c r="R114" s="61"/>
      <c r="S114" s="62"/>
      <c r="T114" s="77" t="s">
        <v>92</v>
      </c>
      <c r="U114" s="61"/>
      <c r="V114" s="61"/>
      <c r="W114" s="61"/>
      <c r="X114" s="61"/>
      <c r="Y114" s="61"/>
      <c r="Z114" s="61"/>
      <c r="AA114" s="45" t="s">
        <v>38</v>
      </c>
      <c r="AB114" s="61"/>
      <c r="AC114" s="61"/>
      <c r="AD114" s="61"/>
      <c r="AE114" s="61"/>
      <c r="AF114" s="61"/>
      <c r="AG114" s="61"/>
      <c r="AH114" s="61"/>
      <c r="AI114" s="61"/>
      <c r="AJ114" s="62"/>
      <c r="AK114" s="106" t="s">
        <v>93</v>
      </c>
      <c r="AL114" s="97"/>
      <c r="AM114" s="97"/>
      <c r="AN114" s="97"/>
      <c r="AO114" s="97" t="s">
        <v>38</v>
      </c>
      <c r="AP114" s="97"/>
      <c r="AQ114" s="97"/>
      <c r="AR114" s="97"/>
      <c r="AS114" s="97"/>
      <c r="AT114" s="97"/>
      <c r="AU114" s="97"/>
      <c r="AV114" s="97"/>
      <c r="AW114" s="97"/>
      <c r="AX114" s="97"/>
      <c r="AY114" s="98"/>
    </row>
    <row r="115" spans="1:51" ht="13.5" thickBot="1" x14ac:dyDescent="0.25">
      <c r="A115" s="135"/>
      <c r="B115" s="25"/>
      <c r="C115" s="136" t="s">
        <v>94</v>
      </c>
      <c r="D115" s="25"/>
      <c r="E115" s="25"/>
      <c r="F115" s="25"/>
      <c r="G115" s="25"/>
      <c r="H115" s="25"/>
      <c r="I115" s="25"/>
      <c r="J115" s="137" t="s">
        <v>38</v>
      </c>
      <c r="K115" s="25"/>
      <c r="L115" s="25"/>
      <c r="M115" s="25"/>
      <c r="N115" s="25"/>
      <c r="O115" s="25"/>
      <c r="P115" s="25"/>
      <c r="Q115" s="25"/>
      <c r="R115" s="25"/>
      <c r="S115" s="42"/>
      <c r="T115" s="136" t="s">
        <v>6</v>
      </c>
      <c r="U115" s="25"/>
      <c r="V115" s="25"/>
      <c r="W115" s="25"/>
      <c r="X115" s="25"/>
      <c r="Y115" s="25"/>
      <c r="Z115" s="25"/>
      <c r="AA115" s="137" t="s">
        <v>38</v>
      </c>
      <c r="AB115" s="25"/>
      <c r="AC115" s="25"/>
      <c r="AD115" s="25"/>
      <c r="AE115" s="25"/>
      <c r="AF115" s="25"/>
      <c r="AG115" s="25"/>
      <c r="AH115" s="25"/>
      <c r="AI115" s="25"/>
      <c r="AJ115" s="42"/>
      <c r="AK115" s="138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40"/>
    </row>
    <row r="116" spans="1:51" ht="13.5" thickBo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</row>
    <row r="117" spans="1:51" x14ac:dyDescent="0.2">
      <c r="A117" s="4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36" t="s">
        <v>39</v>
      </c>
      <c r="AA117" s="37"/>
      <c r="AB117" s="37"/>
      <c r="AC117" s="37"/>
      <c r="AD117" s="37"/>
      <c r="AE117" s="37"/>
      <c r="AF117" s="37"/>
      <c r="AG117" s="37"/>
      <c r="AH117" s="37"/>
      <c r="AI117" s="38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9"/>
    </row>
    <row r="118" spans="1:51" ht="18.75" thickBot="1" x14ac:dyDescent="0.3">
      <c r="A118" s="39" t="s">
        <v>40</v>
      </c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40" t="s">
        <v>41</v>
      </c>
      <c r="AA118" s="25"/>
      <c r="AB118" s="25"/>
      <c r="AC118" s="25"/>
      <c r="AD118" s="25"/>
      <c r="AE118" s="25"/>
      <c r="AF118" s="25"/>
      <c r="AG118" s="25"/>
      <c r="AH118" s="25"/>
      <c r="AI118" s="41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42"/>
    </row>
    <row r="119" spans="1:51" x14ac:dyDescent="0.2">
      <c r="A119" s="10"/>
      <c r="B119" s="43"/>
      <c r="C119" s="44" t="s">
        <v>6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43"/>
      <c r="T119" s="44" t="s">
        <v>42</v>
      </c>
      <c r="U119" s="44"/>
      <c r="V119" s="44"/>
      <c r="W119" s="44"/>
      <c r="X119" s="44" t="s">
        <v>38</v>
      </c>
      <c r="Y119" s="151" t="str">
        <f>Spielplan!H98</f>
        <v>SHTV</v>
      </c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2"/>
      <c r="AJ119" s="44" t="s">
        <v>43</v>
      </c>
      <c r="AK119" s="13"/>
      <c r="AL119" s="13"/>
      <c r="AM119" s="13"/>
      <c r="AN119" s="44"/>
      <c r="AO119" s="45" t="s">
        <v>38</v>
      </c>
      <c r="AP119" s="153" t="str">
        <f>Spielplan!A113</f>
        <v>ca. 12:00</v>
      </c>
      <c r="AQ119" s="154"/>
      <c r="AR119" s="154"/>
      <c r="AS119" s="154"/>
      <c r="AT119" s="154"/>
      <c r="AU119" s="154"/>
      <c r="AV119" s="154"/>
      <c r="AW119" s="154"/>
      <c r="AX119" s="154"/>
      <c r="AY119" s="155"/>
    </row>
    <row r="120" spans="1:51" x14ac:dyDescent="0.2">
      <c r="A120" s="10"/>
      <c r="B120" s="43"/>
      <c r="C120" s="46"/>
      <c r="D120" s="46"/>
      <c r="E120" s="46"/>
      <c r="F120" s="46"/>
      <c r="G120" s="46"/>
      <c r="H120" s="47"/>
      <c r="I120" s="46"/>
      <c r="J120" s="48"/>
      <c r="K120" s="46"/>
      <c r="L120" s="46"/>
      <c r="M120" s="46"/>
      <c r="N120" s="46"/>
      <c r="O120" s="46"/>
      <c r="P120" s="46"/>
      <c r="Q120" s="46"/>
      <c r="R120" s="46"/>
      <c r="S120" s="49"/>
      <c r="T120" s="44"/>
      <c r="U120" s="44"/>
      <c r="V120" s="44"/>
      <c r="W120" s="44"/>
      <c r="X120" s="44"/>
      <c r="Y120" s="13"/>
      <c r="Z120" s="44"/>
      <c r="AA120" s="44"/>
      <c r="AB120" s="44"/>
      <c r="AC120" s="44"/>
      <c r="AD120" s="44"/>
      <c r="AE120" s="44"/>
      <c r="AF120" s="44"/>
      <c r="AG120" s="44"/>
      <c r="AH120" s="44"/>
      <c r="AI120" s="50"/>
      <c r="AJ120" s="44" t="s">
        <v>44</v>
      </c>
      <c r="AK120" s="13"/>
      <c r="AL120" s="13"/>
      <c r="AM120" s="13"/>
      <c r="AN120" s="44"/>
      <c r="AO120" s="45" t="s">
        <v>38</v>
      </c>
      <c r="AP120" s="147">
        <f>Spielplan!B113</f>
        <v>5</v>
      </c>
      <c r="AQ120" s="147"/>
      <c r="AR120" s="147"/>
      <c r="AS120" s="147"/>
      <c r="AT120" s="147"/>
      <c r="AU120" s="147"/>
      <c r="AV120" s="147"/>
      <c r="AW120" s="147"/>
      <c r="AX120" s="147"/>
      <c r="AY120" s="148"/>
    </row>
    <row r="121" spans="1:51" x14ac:dyDescent="0.2">
      <c r="A121" s="10"/>
      <c r="B121" s="43"/>
      <c r="C121" s="51"/>
      <c r="D121" s="51"/>
      <c r="E121" s="51"/>
      <c r="F121" s="52"/>
      <c r="G121" s="52"/>
      <c r="H121" s="52"/>
      <c r="I121" s="52"/>
      <c r="J121" s="52" t="s">
        <v>45</v>
      </c>
      <c r="K121" s="52"/>
      <c r="L121" s="51"/>
      <c r="M121" s="51"/>
      <c r="N121" s="51"/>
      <c r="O121" s="51"/>
      <c r="P121" s="51"/>
      <c r="Q121" s="51"/>
      <c r="R121" s="51"/>
      <c r="S121" s="53"/>
      <c r="T121" s="44" t="s">
        <v>37</v>
      </c>
      <c r="U121" s="44"/>
      <c r="V121" s="44"/>
      <c r="W121" s="44"/>
      <c r="X121" s="44" t="s">
        <v>38</v>
      </c>
      <c r="Y121" s="156" t="str">
        <f>Spielplan!H99</f>
        <v>Spielklasse eintragen</v>
      </c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7"/>
      <c r="AJ121" s="44" t="s">
        <v>46</v>
      </c>
      <c r="AK121" s="13"/>
      <c r="AL121" s="13"/>
      <c r="AM121" s="13"/>
      <c r="AN121" s="44"/>
      <c r="AO121" s="45" t="s">
        <v>38</v>
      </c>
      <c r="AP121" s="147">
        <f>Spielplan!D113</f>
        <v>35</v>
      </c>
      <c r="AQ121" s="147"/>
      <c r="AR121" s="147"/>
      <c r="AS121" s="147"/>
      <c r="AT121" s="147"/>
      <c r="AU121" s="147"/>
      <c r="AV121" s="147"/>
      <c r="AW121" s="147"/>
      <c r="AX121" s="147"/>
      <c r="AY121" s="148"/>
    </row>
    <row r="122" spans="1:51" x14ac:dyDescent="0.2">
      <c r="A122" s="10"/>
      <c r="B122" s="43"/>
      <c r="C122" s="46"/>
      <c r="D122" s="46"/>
      <c r="E122" s="46"/>
      <c r="F122" s="46"/>
      <c r="G122" s="46"/>
      <c r="H122" s="47"/>
      <c r="I122" s="46"/>
      <c r="J122" s="48" t="str">
        <f>Spielplan!H113</f>
        <v>Mannschaft 2</v>
      </c>
      <c r="K122" s="46"/>
      <c r="L122" s="46"/>
      <c r="M122" s="46"/>
      <c r="N122" s="46"/>
      <c r="O122" s="46"/>
      <c r="P122" s="46"/>
      <c r="Q122" s="46"/>
      <c r="R122" s="46"/>
      <c r="S122" s="49"/>
      <c r="T122" s="44"/>
      <c r="U122" s="44"/>
      <c r="V122" s="44"/>
      <c r="W122" s="44"/>
      <c r="X122" s="44"/>
      <c r="Y122" s="13"/>
      <c r="Z122" s="44"/>
      <c r="AA122" s="44"/>
      <c r="AB122" s="44"/>
      <c r="AC122" s="44"/>
      <c r="AD122" s="44"/>
      <c r="AE122" s="44"/>
      <c r="AF122" s="44"/>
      <c r="AG122" s="44"/>
      <c r="AH122" s="44"/>
      <c r="AI122" s="50"/>
      <c r="AJ122" s="44" t="s">
        <v>2</v>
      </c>
      <c r="AK122" s="13"/>
      <c r="AL122" s="13"/>
      <c r="AM122" s="13"/>
      <c r="AN122" s="44"/>
      <c r="AO122" s="45" t="s">
        <v>38</v>
      </c>
      <c r="AP122" s="147">
        <f>Spielplan!C113</f>
        <v>1</v>
      </c>
      <c r="AQ122" s="147"/>
      <c r="AR122" s="147"/>
      <c r="AS122" s="147"/>
      <c r="AT122" s="147"/>
      <c r="AU122" s="147"/>
      <c r="AV122" s="147"/>
      <c r="AW122" s="147"/>
      <c r="AX122" s="147"/>
      <c r="AY122" s="148"/>
    </row>
    <row r="123" spans="1:51" x14ac:dyDescent="0.2">
      <c r="A123" s="54"/>
      <c r="B123" s="55"/>
      <c r="C123" s="46"/>
      <c r="D123" s="46"/>
      <c r="E123" s="56"/>
      <c r="F123" s="57"/>
      <c r="G123" s="57"/>
      <c r="H123" s="57"/>
      <c r="I123" s="57"/>
      <c r="J123" s="57" t="s">
        <v>47</v>
      </c>
      <c r="K123" s="57"/>
      <c r="L123" s="45"/>
      <c r="M123" s="46"/>
      <c r="N123" s="46"/>
      <c r="O123" s="46"/>
      <c r="P123" s="46"/>
      <c r="Q123" s="46"/>
      <c r="R123" s="46"/>
      <c r="S123" s="49"/>
      <c r="T123" s="45" t="s">
        <v>48</v>
      </c>
      <c r="U123" s="45"/>
      <c r="V123" s="45"/>
      <c r="W123" s="45"/>
      <c r="X123" s="45" t="s">
        <v>38</v>
      </c>
      <c r="Y123" s="149" t="str">
        <f>Spielplan!G98</f>
        <v>Datum eintragen</v>
      </c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50"/>
      <c r="AJ123" s="44" t="s">
        <v>49</v>
      </c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5"/>
    </row>
    <row r="124" spans="1:51" x14ac:dyDescent="0.2">
      <c r="A124" s="10"/>
      <c r="B124" s="43"/>
      <c r="C124" s="13" t="s">
        <v>4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58"/>
      <c r="R124" s="59"/>
      <c r="S124" s="60"/>
      <c r="T124" s="13" t="s">
        <v>5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58"/>
      <c r="AH124" s="59"/>
      <c r="AI124" s="60"/>
      <c r="AJ124" s="45" t="s">
        <v>50</v>
      </c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2"/>
    </row>
    <row r="125" spans="1:51" ht="20.25" x14ac:dyDescent="0.2">
      <c r="A125" s="54"/>
      <c r="B125" s="55"/>
      <c r="C125" s="63" t="str">
        <f>Spielplan!E113</f>
        <v>Mannschaft 6</v>
      </c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4" t="s">
        <v>51</v>
      </c>
      <c r="R125" s="65" t="s">
        <v>52</v>
      </c>
      <c r="S125" s="66" t="s">
        <v>53</v>
      </c>
      <c r="T125" s="67" t="str">
        <f>Spielplan!G113</f>
        <v>Mannschaft 1</v>
      </c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4" t="s">
        <v>51</v>
      </c>
      <c r="AH125" s="65" t="s">
        <v>52</v>
      </c>
      <c r="AI125" s="66" t="s">
        <v>53</v>
      </c>
      <c r="AJ125" s="68" t="s">
        <v>54</v>
      </c>
      <c r="AK125" s="61"/>
      <c r="AL125" s="61"/>
      <c r="AM125" s="61"/>
      <c r="AN125" s="61"/>
      <c r="AO125" s="61"/>
      <c r="AP125" s="61"/>
      <c r="AQ125" s="61"/>
      <c r="AR125" s="69" t="s">
        <v>55</v>
      </c>
      <c r="AS125" s="70"/>
      <c r="AT125" s="69" t="s">
        <v>56</v>
      </c>
      <c r="AU125" s="70"/>
      <c r="AV125" s="69" t="s">
        <v>57</v>
      </c>
      <c r="AW125" s="70"/>
      <c r="AX125" s="71" t="s">
        <v>58</v>
      </c>
      <c r="AY125" s="72"/>
    </row>
    <row r="126" spans="1:51" x14ac:dyDescent="0.2">
      <c r="A126" s="73" t="s">
        <v>59</v>
      </c>
      <c r="B126" s="74" t="s">
        <v>60</v>
      </c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6"/>
    </row>
    <row r="127" spans="1:51" x14ac:dyDescent="0.2">
      <c r="A127" s="77" t="s">
        <v>61</v>
      </c>
      <c r="B127" s="74" t="s">
        <v>62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6"/>
    </row>
    <row r="128" spans="1:51" x14ac:dyDescent="0.2">
      <c r="A128" s="73" t="s">
        <v>63</v>
      </c>
      <c r="B128" s="74" t="s">
        <v>60</v>
      </c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6"/>
    </row>
    <row r="129" spans="1:51" x14ac:dyDescent="0.2">
      <c r="A129" s="77" t="s">
        <v>61</v>
      </c>
      <c r="B129" s="74" t="s">
        <v>62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6"/>
    </row>
    <row r="130" spans="1:51" x14ac:dyDescent="0.2">
      <c r="A130" s="73" t="s">
        <v>64</v>
      </c>
      <c r="B130" s="74" t="s">
        <v>60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6"/>
    </row>
    <row r="131" spans="1:51" ht="13.5" thickBot="1" x14ac:dyDescent="0.25">
      <c r="A131" s="77" t="s">
        <v>61</v>
      </c>
      <c r="B131" s="74" t="s">
        <v>62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6"/>
    </row>
    <row r="132" spans="1:51" x14ac:dyDescent="0.2">
      <c r="A132" s="10"/>
      <c r="B132" s="13"/>
      <c r="C132" s="4"/>
      <c r="D132" s="6"/>
      <c r="E132" s="6"/>
      <c r="F132" s="78"/>
      <c r="G132" s="79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80"/>
      <c r="S132" s="81"/>
      <c r="T132" s="4"/>
      <c r="U132" s="6"/>
      <c r="V132" s="6"/>
      <c r="W132" s="78"/>
      <c r="X132" s="79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80"/>
      <c r="AJ132" s="81"/>
      <c r="AK132" s="4"/>
      <c r="AL132" s="6"/>
      <c r="AM132" s="6"/>
      <c r="AN132" s="6"/>
      <c r="AO132" s="6"/>
      <c r="AP132" s="78"/>
      <c r="AQ132" s="82" t="s">
        <v>60</v>
      </c>
      <c r="AR132" s="83" t="s">
        <v>38</v>
      </c>
      <c r="AS132" s="84" t="s">
        <v>62</v>
      </c>
      <c r="AT132" s="82" t="s">
        <v>60</v>
      </c>
      <c r="AU132" s="83" t="s">
        <v>38</v>
      </c>
      <c r="AV132" s="84" t="s">
        <v>62</v>
      </c>
      <c r="AW132" s="6"/>
      <c r="AX132" s="6"/>
      <c r="AY132" s="9"/>
    </row>
    <row r="133" spans="1:51" ht="21.75" x14ac:dyDescent="0.2">
      <c r="A133" s="10"/>
      <c r="B133" s="13"/>
      <c r="C133" s="85" t="s">
        <v>65</v>
      </c>
      <c r="D133" s="61"/>
      <c r="E133" s="61"/>
      <c r="F133" s="55"/>
      <c r="G133" s="86"/>
      <c r="H133" s="61"/>
      <c r="I133" s="61"/>
      <c r="J133" s="61"/>
      <c r="K133" s="61"/>
      <c r="L133" s="87" t="s">
        <v>66</v>
      </c>
      <c r="M133" s="61"/>
      <c r="N133" s="61"/>
      <c r="O133" s="61"/>
      <c r="P133" s="61"/>
      <c r="Q133" s="61"/>
      <c r="R133" s="88" t="s">
        <v>67</v>
      </c>
      <c r="S133" s="89" t="s">
        <v>68</v>
      </c>
      <c r="T133" s="85" t="s">
        <v>65</v>
      </c>
      <c r="U133" s="61"/>
      <c r="V133" s="61"/>
      <c r="W133" s="55"/>
      <c r="X133" s="86"/>
      <c r="Y133" s="61"/>
      <c r="Z133" s="61"/>
      <c r="AA133" s="61"/>
      <c r="AB133" s="61"/>
      <c r="AC133" s="87" t="s">
        <v>66</v>
      </c>
      <c r="AD133" s="61"/>
      <c r="AE133" s="61"/>
      <c r="AF133" s="61"/>
      <c r="AG133" s="61"/>
      <c r="AH133" s="61"/>
      <c r="AI133" s="90" t="s">
        <v>67</v>
      </c>
      <c r="AJ133" s="91" t="s">
        <v>68</v>
      </c>
      <c r="AK133" s="92" t="s">
        <v>69</v>
      </c>
      <c r="AL133" s="61"/>
      <c r="AM133" s="61"/>
      <c r="AN133" s="93" t="s">
        <v>60</v>
      </c>
      <c r="AO133" s="93" t="s">
        <v>38</v>
      </c>
      <c r="AP133" s="94" t="s">
        <v>62</v>
      </c>
      <c r="AQ133" s="86"/>
      <c r="AR133" s="93" t="s">
        <v>70</v>
      </c>
      <c r="AS133" s="95"/>
      <c r="AT133" s="96"/>
      <c r="AU133" s="93" t="s">
        <v>71</v>
      </c>
      <c r="AV133" s="95"/>
      <c r="AW133" s="97"/>
      <c r="AX133" s="97"/>
      <c r="AY133" s="98"/>
    </row>
    <row r="134" spans="1:51" x14ac:dyDescent="0.2">
      <c r="A134" s="10"/>
      <c r="B134" s="13"/>
      <c r="C134" s="99"/>
      <c r="D134" s="100"/>
      <c r="E134" s="100"/>
      <c r="F134" s="101"/>
      <c r="G134" s="102">
        <v>1</v>
      </c>
      <c r="H134" s="103" t="s">
        <v>72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104"/>
      <c r="S134" s="105"/>
      <c r="T134" s="99"/>
      <c r="U134" s="100"/>
      <c r="V134" s="100"/>
      <c r="W134" s="101"/>
      <c r="X134" s="102">
        <v>1</v>
      </c>
      <c r="Y134" s="103" t="s">
        <v>72</v>
      </c>
      <c r="Z134" s="61"/>
      <c r="AA134" s="61"/>
      <c r="AB134" s="61"/>
      <c r="AC134" s="61"/>
      <c r="AD134" s="61"/>
      <c r="AE134" s="61"/>
      <c r="AF134" s="61"/>
      <c r="AG134" s="61"/>
      <c r="AH134" s="61"/>
      <c r="AI134" s="104"/>
      <c r="AJ134" s="105"/>
      <c r="AK134" s="106" t="s">
        <v>73</v>
      </c>
      <c r="AL134" s="13"/>
      <c r="AM134" s="43"/>
      <c r="AN134" s="107"/>
      <c r="AO134" s="93" t="s">
        <v>38</v>
      </c>
      <c r="AP134" s="94"/>
      <c r="AQ134" s="107"/>
      <c r="AR134" s="93" t="s">
        <v>38</v>
      </c>
      <c r="AS134" s="94"/>
      <c r="AT134" s="107"/>
      <c r="AU134" s="93" t="s">
        <v>38</v>
      </c>
      <c r="AV134" s="94"/>
      <c r="AW134" s="97" t="s">
        <v>74</v>
      </c>
      <c r="AX134" s="13"/>
      <c r="AY134" s="15"/>
    </row>
    <row r="135" spans="1:51" x14ac:dyDescent="0.2">
      <c r="A135" s="10"/>
      <c r="B135" s="13"/>
      <c r="C135" s="108"/>
      <c r="D135" s="61"/>
      <c r="E135" s="61"/>
      <c r="F135" s="55"/>
      <c r="G135" s="102">
        <v>2</v>
      </c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104"/>
      <c r="S135" s="105"/>
      <c r="T135" s="108"/>
      <c r="U135" s="61"/>
      <c r="V135" s="61"/>
      <c r="W135" s="55"/>
      <c r="X135" s="102">
        <v>2</v>
      </c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104"/>
      <c r="AJ135" s="105"/>
      <c r="AK135" s="92" t="s">
        <v>75</v>
      </c>
      <c r="AL135" s="61"/>
      <c r="AM135" s="55"/>
      <c r="AN135" s="107"/>
      <c r="AO135" s="93" t="s">
        <v>38</v>
      </c>
      <c r="AP135" s="94"/>
      <c r="AQ135" s="107"/>
      <c r="AR135" s="93" t="s">
        <v>38</v>
      </c>
      <c r="AS135" s="94"/>
      <c r="AT135" s="107"/>
      <c r="AU135" s="93" t="s">
        <v>38</v>
      </c>
      <c r="AV135" s="94"/>
      <c r="AW135" s="109" t="s">
        <v>76</v>
      </c>
      <c r="AX135" s="13"/>
      <c r="AY135" s="110"/>
    </row>
    <row r="136" spans="1:51" x14ac:dyDescent="0.2">
      <c r="A136" s="10"/>
      <c r="B136" s="13"/>
      <c r="C136" s="108"/>
      <c r="D136" s="61"/>
      <c r="E136" s="61"/>
      <c r="F136" s="55"/>
      <c r="G136" s="102">
        <v>3</v>
      </c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104"/>
      <c r="S136" s="105"/>
      <c r="T136" s="108"/>
      <c r="U136" s="61"/>
      <c r="V136" s="61"/>
      <c r="W136" s="55"/>
      <c r="X136" s="102">
        <v>3</v>
      </c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104"/>
      <c r="AJ136" s="105"/>
      <c r="AK136" s="54"/>
      <c r="AL136" s="61"/>
      <c r="AM136" s="61"/>
      <c r="AN136" s="111"/>
      <c r="AO136" s="112" t="s">
        <v>77</v>
      </c>
      <c r="AP136" s="113"/>
      <c r="AQ136" s="111"/>
      <c r="AR136" s="112" t="s">
        <v>78</v>
      </c>
      <c r="AS136" s="113"/>
      <c r="AT136" s="111"/>
      <c r="AU136" s="112" t="s">
        <v>79</v>
      </c>
      <c r="AV136" s="113"/>
      <c r="AW136" s="114"/>
      <c r="AX136" s="115" t="s">
        <v>38</v>
      </c>
      <c r="AY136" s="116"/>
    </row>
    <row r="137" spans="1:51" x14ac:dyDescent="0.2">
      <c r="A137" s="10"/>
      <c r="B137" s="13"/>
      <c r="C137" s="108"/>
      <c r="D137" s="61"/>
      <c r="E137" s="61"/>
      <c r="F137" s="55"/>
      <c r="G137" s="102">
        <v>4</v>
      </c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104"/>
      <c r="S137" s="105"/>
      <c r="T137" s="108"/>
      <c r="U137" s="61"/>
      <c r="V137" s="61"/>
      <c r="W137" s="55"/>
      <c r="X137" s="102">
        <v>4</v>
      </c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104"/>
      <c r="AJ137" s="105"/>
      <c r="AK137" s="117" t="s">
        <v>80</v>
      </c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118"/>
    </row>
    <row r="138" spans="1:51" x14ac:dyDescent="0.2">
      <c r="A138" s="10"/>
      <c r="B138" s="13"/>
      <c r="C138" s="108"/>
      <c r="D138" s="61"/>
      <c r="E138" s="61"/>
      <c r="F138" s="55"/>
      <c r="G138" s="102">
        <v>5</v>
      </c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104"/>
      <c r="S138" s="105"/>
      <c r="T138" s="108"/>
      <c r="U138" s="61"/>
      <c r="V138" s="61"/>
      <c r="W138" s="55"/>
      <c r="X138" s="102">
        <v>5</v>
      </c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104"/>
      <c r="AJ138" s="105"/>
      <c r="AK138" s="54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93"/>
      <c r="AX138" s="93"/>
      <c r="AY138" s="119"/>
    </row>
    <row r="139" spans="1:51" x14ac:dyDescent="0.2">
      <c r="A139" s="10"/>
      <c r="B139" s="13"/>
      <c r="C139" s="108"/>
      <c r="D139" s="61"/>
      <c r="E139" s="61"/>
      <c r="F139" s="55"/>
      <c r="G139" s="102">
        <v>6</v>
      </c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104"/>
      <c r="S139" s="105"/>
      <c r="T139" s="108"/>
      <c r="U139" s="61"/>
      <c r="V139" s="61"/>
      <c r="W139" s="55"/>
      <c r="X139" s="102">
        <v>6</v>
      </c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104"/>
      <c r="AJ139" s="105"/>
      <c r="AK139" s="120" t="s">
        <v>81</v>
      </c>
      <c r="AL139" s="121"/>
      <c r="AM139" s="121"/>
      <c r="AN139" s="121"/>
      <c r="AO139" s="121"/>
      <c r="AP139" s="121"/>
      <c r="AQ139" s="122"/>
      <c r="AR139" s="123"/>
      <c r="AS139" s="68" t="s">
        <v>82</v>
      </c>
      <c r="AT139" s="68"/>
      <c r="AU139" s="68"/>
      <c r="AV139" s="68"/>
      <c r="AW139" s="68" t="s">
        <v>38</v>
      </c>
      <c r="AX139" s="68"/>
      <c r="AY139" s="124"/>
    </row>
    <row r="140" spans="1:51" x14ac:dyDescent="0.2">
      <c r="A140" s="10"/>
      <c r="B140" s="13"/>
      <c r="C140" s="108"/>
      <c r="D140" s="61"/>
      <c r="E140" s="61"/>
      <c r="F140" s="55"/>
      <c r="G140" s="102">
        <v>7</v>
      </c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104"/>
      <c r="S140" s="105"/>
      <c r="T140" s="108"/>
      <c r="U140" s="61"/>
      <c r="V140" s="61"/>
      <c r="W140" s="55"/>
      <c r="X140" s="102">
        <v>7</v>
      </c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104"/>
      <c r="AJ140" s="105"/>
      <c r="AK140" s="106" t="s">
        <v>83</v>
      </c>
      <c r="AL140" s="97"/>
      <c r="AM140" s="97"/>
      <c r="AN140" s="97"/>
      <c r="AO140" s="97"/>
      <c r="AP140" s="97"/>
      <c r="AQ140" s="97"/>
      <c r="AR140" s="125"/>
      <c r="AS140" s="68" t="s">
        <v>84</v>
      </c>
      <c r="AT140" s="68"/>
      <c r="AU140" s="68"/>
      <c r="AV140" s="68"/>
      <c r="AW140" s="68" t="s">
        <v>38</v>
      </c>
      <c r="AX140" s="68"/>
      <c r="AY140" s="124"/>
    </row>
    <row r="141" spans="1:51" ht="13.5" thickBot="1" x14ac:dyDescent="0.25">
      <c r="A141" s="10"/>
      <c r="B141" s="13"/>
      <c r="C141" s="126"/>
      <c r="D141" s="25"/>
      <c r="E141" s="25"/>
      <c r="F141" s="41"/>
      <c r="G141" s="127">
        <v>8</v>
      </c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128"/>
      <c r="S141" s="129"/>
      <c r="T141" s="126"/>
      <c r="U141" s="25"/>
      <c r="V141" s="25"/>
      <c r="W141" s="41"/>
      <c r="X141" s="127">
        <v>8</v>
      </c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128"/>
      <c r="AJ141" s="129"/>
      <c r="AK141" s="106" t="s">
        <v>85</v>
      </c>
      <c r="AL141" s="97"/>
      <c r="AM141" s="97"/>
      <c r="AN141" s="97"/>
      <c r="AO141" s="97"/>
      <c r="AP141" s="97"/>
      <c r="AQ141" s="97"/>
      <c r="AR141" s="125"/>
      <c r="AS141" s="68" t="s">
        <v>86</v>
      </c>
      <c r="AT141" s="68"/>
      <c r="AU141" s="68"/>
      <c r="AV141" s="68"/>
      <c r="AW141" s="68" t="s">
        <v>38</v>
      </c>
      <c r="AX141" s="68"/>
      <c r="AY141" s="124"/>
    </row>
    <row r="142" spans="1:51" x14ac:dyDescent="0.2">
      <c r="A142" s="10"/>
      <c r="B142" s="13"/>
      <c r="C142" s="130" t="s">
        <v>87</v>
      </c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61"/>
      <c r="S142" s="131" t="s">
        <v>88</v>
      </c>
      <c r="T142" s="132"/>
      <c r="U142" s="37"/>
      <c r="V142" s="37"/>
      <c r="W142" s="37"/>
      <c r="X142" s="37"/>
      <c r="Y142" s="37"/>
      <c r="Z142" s="37"/>
      <c r="AA142" s="37"/>
      <c r="AB142" s="37"/>
      <c r="AC142" s="37"/>
      <c r="AD142" s="133" t="s">
        <v>87</v>
      </c>
      <c r="AE142" s="37"/>
      <c r="AF142" s="61"/>
      <c r="AG142" s="37"/>
      <c r="AH142" s="37"/>
      <c r="AI142" s="37"/>
      <c r="AJ142" s="134"/>
      <c r="AK142" s="92" t="s">
        <v>89</v>
      </c>
      <c r="AL142" s="68"/>
      <c r="AM142" s="68"/>
      <c r="AN142" s="68"/>
      <c r="AO142" s="68"/>
      <c r="AP142" s="68"/>
      <c r="AQ142" s="68"/>
      <c r="AR142" s="95"/>
      <c r="AS142" s="68" t="s">
        <v>90</v>
      </c>
      <c r="AT142" s="68"/>
      <c r="AU142" s="68"/>
      <c r="AV142" s="68"/>
      <c r="AW142" s="68" t="s">
        <v>38</v>
      </c>
      <c r="AX142" s="68"/>
      <c r="AY142" s="124"/>
    </row>
    <row r="143" spans="1:51" x14ac:dyDescent="0.2">
      <c r="A143" s="10"/>
      <c r="B143" s="13"/>
      <c r="C143" s="77" t="s">
        <v>91</v>
      </c>
      <c r="D143" s="61"/>
      <c r="E143" s="61"/>
      <c r="F143" s="61"/>
      <c r="G143" s="61"/>
      <c r="H143" s="61"/>
      <c r="I143" s="61"/>
      <c r="J143" s="45" t="s">
        <v>38</v>
      </c>
      <c r="K143" s="61"/>
      <c r="L143" s="61"/>
      <c r="M143" s="61"/>
      <c r="N143" s="61"/>
      <c r="O143" s="61"/>
      <c r="P143" s="61"/>
      <c r="Q143" s="61"/>
      <c r="R143" s="61"/>
      <c r="S143" s="62"/>
      <c r="T143" s="77" t="s">
        <v>92</v>
      </c>
      <c r="U143" s="61"/>
      <c r="V143" s="61"/>
      <c r="W143" s="61"/>
      <c r="X143" s="61"/>
      <c r="Y143" s="61"/>
      <c r="Z143" s="61"/>
      <c r="AA143" s="45" t="s">
        <v>38</v>
      </c>
      <c r="AB143" s="61"/>
      <c r="AC143" s="61"/>
      <c r="AD143" s="61"/>
      <c r="AE143" s="61"/>
      <c r="AF143" s="61"/>
      <c r="AG143" s="61"/>
      <c r="AH143" s="61"/>
      <c r="AI143" s="61"/>
      <c r="AJ143" s="62"/>
      <c r="AK143" s="106" t="s">
        <v>93</v>
      </c>
      <c r="AL143" s="97"/>
      <c r="AM143" s="97"/>
      <c r="AN143" s="97"/>
      <c r="AO143" s="97" t="s">
        <v>38</v>
      </c>
      <c r="AP143" s="97"/>
      <c r="AQ143" s="97"/>
      <c r="AR143" s="97"/>
      <c r="AS143" s="97"/>
      <c r="AT143" s="97"/>
      <c r="AU143" s="97"/>
      <c r="AV143" s="97"/>
      <c r="AW143" s="97"/>
      <c r="AX143" s="97"/>
      <c r="AY143" s="98"/>
    </row>
    <row r="144" spans="1:51" ht="13.5" thickBot="1" x14ac:dyDescent="0.25">
      <c r="A144" s="135"/>
      <c r="B144" s="25"/>
      <c r="C144" s="136" t="s">
        <v>94</v>
      </c>
      <c r="D144" s="25"/>
      <c r="E144" s="25"/>
      <c r="F144" s="25"/>
      <c r="G144" s="25"/>
      <c r="H144" s="25"/>
      <c r="I144" s="25"/>
      <c r="J144" s="137" t="s">
        <v>38</v>
      </c>
      <c r="K144" s="25"/>
      <c r="L144" s="25"/>
      <c r="M144" s="25"/>
      <c r="N144" s="25"/>
      <c r="O144" s="25"/>
      <c r="P144" s="25"/>
      <c r="Q144" s="25"/>
      <c r="R144" s="25"/>
      <c r="S144" s="42"/>
      <c r="T144" s="136" t="s">
        <v>6</v>
      </c>
      <c r="U144" s="25"/>
      <c r="V144" s="25"/>
      <c r="W144" s="25"/>
      <c r="X144" s="25"/>
      <c r="Y144" s="25"/>
      <c r="Z144" s="25"/>
      <c r="AA144" s="137" t="s">
        <v>38</v>
      </c>
      <c r="AB144" s="25"/>
      <c r="AC144" s="25"/>
      <c r="AD144" s="25"/>
      <c r="AE144" s="25"/>
      <c r="AF144" s="25"/>
      <c r="AG144" s="25"/>
      <c r="AH144" s="25"/>
      <c r="AI144" s="25"/>
      <c r="AJ144" s="42"/>
      <c r="AK144" s="138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9"/>
      <c r="AX144" s="139"/>
      <c r="AY144" s="140"/>
    </row>
    <row r="145" spans="1:51" ht="13.5" thickBo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spans="1:51" x14ac:dyDescent="0.2">
      <c r="A146" s="4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36" t="s">
        <v>39</v>
      </c>
      <c r="AA146" s="37"/>
      <c r="AB146" s="37"/>
      <c r="AC146" s="37"/>
      <c r="AD146" s="37"/>
      <c r="AE146" s="37"/>
      <c r="AF146" s="37"/>
      <c r="AG146" s="37"/>
      <c r="AH146" s="37"/>
      <c r="AI146" s="38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9"/>
    </row>
    <row r="147" spans="1:51" ht="18.75" thickBot="1" x14ac:dyDescent="0.3">
      <c r="A147" s="39" t="s">
        <v>40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40" t="s">
        <v>41</v>
      </c>
      <c r="AA147" s="25"/>
      <c r="AB147" s="25"/>
      <c r="AC147" s="25"/>
      <c r="AD147" s="25"/>
      <c r="AE147" s="25"/>
      <c r="AF147" s="25"/>
      <c r="AG147" s="25"/>
      <c r="AH147" s="25"/>
      <c r="AI147" s="41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42"/>
    </row>
    <row r="148" spans="1:51" x14ac:dyDescent="0.2">
      <c r="A148" s="10"/>
      <c r="B148" s="43"/>
      <c r="C148" s="44" t="s">
        <v>6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43"/>
      <c r="T148" s="44" t="s">
        <v>42</v>
      </c>
      <c r="U148" s="44"/>
      <c r="V148" s="44"/>
      <c r="W148" s="44"/>
      <c r="X148" s="44" t="s">
        <v>38</v>
      </c>
      <c r="Y148" s="151" t="str">
        <f>Spielplan!H98</f>
        <v>SHTV</v>
      </c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2"/>
      <c r="AJ148" s="44" t="s">
        <v>43</v>
      </c>
      <c r="AK148" s="13"/>
      <c r="AL148" s="13"/>
      <c r="AM148" s="13"/>
      <c r="AN148" s="44"/>
      <c r="AO148" s="45" t="s">
        <v>38</v>
      </c>
      <c r="AP148" s="153" t="str">
        <f>Spielplan!A114</f>
        <v>ca. 12:30</v>
      </c>
      <c r="AQ148" s="154"/>
      <c r="AR148" s="154"/>
      <c r="AS148" s="154"/>
      <c r="AT148" s="154"/>
      <c r="AU148" s="154"/>
      <c r="AV148" s="154"/>
      <c r="AW148" s="154"/>
      <c r="AX148" s="154"/>
      <c r="AY148" s="155"/>
    </row>
    <row r="149" spans="1:51" x14ac:dyDescent="0.2">
      <c r="A149" s="10"/>
      <c r="B149" s="43"/>
      <c r="C149" s="46"/>
      <c r="D149" s="46"/>
      <c r="E149" s="46"/>
      <c r="F149" s="46"/>
      <c r="G149" s="46"/>
      <c r="H149" s="47"/>
      <c r="I149" s="46"/>
      <c r="J149" s="47"/>
      <c r="K149" s="46"/>
      <c r="L149" s="46"/>
      <c r="M149" s="46"/>
      <c r="N149" s="46"/>
      <c r="O149" s="46"/>
      <c r="P149" s="46"/>
      <c r="Q149" s="46"/>
      <c r="R149" s="46"/>
      <c r="S149" s="49"/>
      <c r="T149" s="44"/>
      <c r="U149" s="44"/>
      <c r="V149" s="44"/>
      <c r="W149" s="44"/>
      <c r="X149" s="44"/>
      <c r="Y149" s="13"/>
      <c r="Z149" s="44"/>
      <c r="AA149" s="44"/>
      <c r="AB149" s="44"/>
      <c r="AC149" s="44"/>
      <c r="AD149" s="44"/>
      <c r="AE149" s="44"/>
      <c r="AF149" s="44"/>
      <c r="AG149" s="44"/>
      <c r="AH149" s="44"/>
      <c r="AI149" s="50"/>
      <c r="AJ149" s="44" t="s">
        <v>44</v>
      </c>
      <c r="AK149" s="13"/>
      <c r="AL149" s="13"/>
      <c r="AM149" s="13"/>
      <c r="AN149" s="44"/>
      <c r="AO149" s="45" t="s">
        <v>38</v>
      </c>
      <c r="AP149" s="147">
        <f>Spielplan!B114</f>
        <v>6</v>
      </c>
      <c r="AQ149" s="147"/>
      <c r="AR149" s="147"/>
      <c r="AS149" s="147"/>
      <c r="AT149" s="147"/>
      <c r="AU149" s="147"/>
      <c r="AV149" s="147"/>
      <c r="AW149" s="147"/>
      <c r="AX149" s="147"/>
      <c r="AY149" s="148"/>
    </row>
    <row r="150" spans="1:51" x14ac:dyDescent="0.2">
      <c r="A150" s="10"/>
      <c r="B150" s="43"/>
      <c r="C150" s="51"/>
      <c r="D150" s="51"/>
      <c r="E150" s="51"/>
      <c r="F150" s="52"/>
      <c r="G150" s="52"/>
      <c r="H150" s="52"/>
      <c r="I150" s="52"/>
      <c r="J150" s="52" t="s">
        <v>45</v>
      </c>
      <c r="K150" s="52"/>
      <c r="L150" s="51"/>
      <c r="M150" s="51"/>
      <c r="N150" s="51"/>
      <c r="O150" s="51"/>
      <c r="P150" s="51"/>
      <c r="Q150" s="51"/>
      <c r="R150" s="51"/>
      <c r="S150" s="53"/>
      <c r="T150" s="44" t="s">
        <v>37</v>
      </c>
      <c r="U150" s="44"/>
      <c r="V150" s="44"/>
      <c r="W150" s="44"/>
      <c r="X150" s="44" t="s">
        <v>38</v>
      </c>
      <c r="Y150" s="156" t="str">
        <f>Spielplan!H99</f>
        <v>Spielklasse eintragen</v>
      </c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7"/>
      <c r="AJ150" s="44" t="s">
        <v>46</v>
      </c>
      <c r="AK150" s="13"/>
      <c r="AL150" s="13"/>
      <c r="AM150" s="13"/>
      <c r="AN150" s="44"/>
      <c r="AO150" s="45" t="s">
        <v>38</v>
      </c>
      <c r="AP150" s="147">
        <f>Spielplan!D114</f>
        <v>36</v>
      </c>
      <c r="AQ150" s="147"/>
      <c r="AR150" s="147"/>
      <c r="AS150" s="147"/>
      <c r="AT150" s="147"/>
      <c r="AU150" s="147"/>
      <c r="AV150" s="147"/>
      <c r="AW150" s="147"/>
      <c r="AX150" s="147"/>
      <c r="AY150" s="148"/>
    </row>
    <row r="151" spans="1:51" x14ac:dyDescent="0.2">
      <c r="A151" s="10"/>
      <c r="B151" s="43"/>
      <c r="C151" s="46"/>
      <c r="D151" s="46"/>
      <c r="E151" s="46"/>
      <c r="F151" s="46"/>
      <c r="G151" s="46"/>
      <c r="H151" s="47"/>
      <c r="I151" s="46"/>
      <c r="J151" s="48" t="str">
        <f>Spielplan!H114</f>
        <v>Mannschaft 1</v>
      </c>
      <c r="K151" s="46"/>
      <c r="L151" s="46"/>
      <c r="M151" s="46"/>
      <c r="N151" s="46"/>
      <c r="O151" s="46"/>
      <c r="P151" s="46"/>
      <c r="Q151" s="46"/>
      <c r="R151" s="46"/>
      <c r="S151" s="49"/>
      <c r="T151" s="44"/>
      <c r="U151" s="44"/>
      <c r="V151" s="44"/>
      <c r="W151" s="44"/>
      <c r="X151" s="44"/>
      <c r="Y151" s="13"/>
      <c r="Z151" s="44"/>
      <c r="AA151" s="44"/>
      <c r="AB151" s="44"/>
      <c r="AC151" s="44"/>
      <c r="AD151" s="44"/>
      <c r="AE151" s="44"/>
      <c r="AF151" s="44"/>
      <c r="AG151" s="44"/>
      <c r="AH151" s="44"/>
      <c r="AI151" s="50"/>
      <c r="AJ151" s="44" t="s">
        <v>2</v>
      </c>
      <c r="AK151" s="13"/>
      <c r="AL151" s="13"/>
      <c r="AM151" s="13"/>
      <c r="AN151" s="44"/>
      <c r="AO151" s="45" t="s">
        <v>38</v>
      </c>
      <c r="AP151" s="147">
        <f>Spielplan!C114</f>
        <v>1</v>
      </c>
      <c r="AQ151" s="147"/>
      <c r="AR151" s="147"/>
      <c r="AS151" s="147"/>
      <c r="AT151" s="147"/>
      <c r="AU151" s="147"/>
      <c r="AV151" s="147"/>
      <c r="AW151" s="147"/>
      <c r="AX151" s="147"/>
      <c r="AY151" s="148"/>
    </row>
    <row r="152" spans="1:51" x14ac:dyDescent="0.2">
      <c r="A152" s="54"/>
      <c r="B152" s="55"/>
      <c r="C152" s="46"/>
      <c r="D152" s="46"/>
      <c r="E152" s="56"/>
      <c r="F152" s="57"/>
      <c r="G152" s="57"/>
      <c r="H152" s="57"/>
      <c r="I152" s="57"/>
      <c r="J152" s="57" t="s">
        <v>47</v>
      </c>
      <c r="K152" s="57"/>
      <c r="L152" s="45"/>
      <c r="M152" s="46"/>
      <c r="N152" s="46"/>
      <c r="O152" s="46"/>
      <c r="P152" s="46"/>
      <c r="Q152" s="46"/>
      <c r="R152" s="46"/>
      <c r="S152" s="49"/>
      <c r="T152" s="45" t="s">
        <v>48</v>
      </c>
      <c r="U152" s="45"/>
      <c r="V152" s="45"/>
      <c r="W152" s="45"/>
      <c r="X152" s="45" t="s">
        <v>38</v>
      </c>
      <c r="Y152" s="149" t="str">
        <f>Spielplan!G98</f>
        <v>Datum eintragen</v>
      </c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50"/>
      <c r="AJ152" s="44" t="s">
        <v>49</v>
      </c>
      <c r="AK152" s="13"/>
      <c r="AL152" s="13"/>
      <c r="AM152" s="13"/>
      <c r="AN152" s="13"/>
      <c r="AO152" s="13"/>
      <c r="AP152" s="13" t="s">
        <v>95</v>
      </c>
      <c r="AQ152" s="13"/>
      <c r="AR152" s="13"/>
      <c r="AS152" s="13"/>
      <c r="AT152" s="13"/>
      <c r="AU152" s="13"/>
      <c r="AV152" s="13"/>
      <c r="AW152" s="13"/>
      <c r="AX152" s="13"/>
      <c r="AY152" s="15"/>
    </row>
    <row r="153" spans="1:51" x14ac:dyDescent="0.2">
      <c r="A153" s="10"/>
      <c r="B153" s="43"/>
      <c r="C153" s="13" t="s">
        <v>4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58"/>
      <c r="R153" s="59"/>
      <c r="S153" s="60"/>
      <c r="T153" s="13" t="s">
        <v>5</v>
      </c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58"/>
      <c r="AH153" s="59"/>
      <c r="AI153" s="60"/>
      <c r="AJ153" s="45" t="s">
        <v>50</v>
      </c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2"/>
    </row>
    <row r="154" spans="1:51" ht="20.25" x14ac:dyDescent="0.2">
      <c r="A154" s="54"/>
      <c r="B154" s="55"/>
      <c r="C154" s="63" t="str">
        <f>Spielplan!E114</f>
        <v>Mannschaft 5</v>
      </c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4" t="s">
        <v>51</v>
      </c>
      <c r="R154" s="65" t="s">
        <v>52</v>
      </c>
      <c r="S154" s="66" t="s">
        <v>53</v>
      </c>
      <c r="T154" s="67" t="str">
        <f>Spielplan!G114</f>
        <v>Mannschaft 3</v>
      </c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4" t="s">
        <v>51</v>
      </c>
      <c r="AH154" s="65" t="s">
        <v>52</v>
      </c>
      <c r="AI154" s="66" t="s">
        <v>53</v>
      </c>
      <c r="AJ154" s="68" t="s">
        <v>54</v>
      </c>
      <c r="AK154" s="61"/>
      <c r="AL154" s="61"/>
      <c r="AM154" s="61"/>
      <c r="AN154" s="61"/>
      <c r="AO154" s="61"/>
      <c r="AP154" s="61"/>
      <c r="AQ154" s="61"/>
      <c r="AR154" s="69" t="s">
        <v>55</v>
      </c>
      <c r="AS154" s="70"/>
      <c r="AT154" s="69" t="s">
        <v>56</v>
      </c>
      <c r="AU154" s="70"/>
      <c r="AV154" s="69" t="s">
        <v>57</v>
      </c>
      <c r="AW154" s="70"/>
      <c r="AX154" s="71" t="s">
        <v>58</v>
      </c>
      <c r="AY154" s="141"/>
    </row>
    <row r="155" spans="1:51" x14ac:dyDescent="0.2">
      <c r="A155" s="73" t="s">
        <v>59</v>
      </c>
      <c r="B155" s="74" t="s">
        <v>60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6"/>
    </row>
    <row r="156" spans="1:51" x14ac:dyDescent="0.2">
      <c r="A156" s="77" t="s">
        <v>96</v>
      </c>
      <c r="B156" s="74" t="s">
        <v>62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6"/>
    </row>
    <row r="157" spans="1:51" x14ac:dyDescent="0.2">
      <c r="A157" s="73" t="s">
        <v>63</v>
      </c>
      <c r="B157" s="74" t="s">
        <v>60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6"/>
    </row>
    <row r="158" spans="1:51" x14ac:dyDescent="0.2">
      <c r="A158" s="77" t="s">
        <v>96</v>
      </c>
      <c r="B158" s="74" t="s">
        <v>62</v>
      </c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6"/>
    </row>
    <row r="159" spans="1:51" x14ac:dyDescent="0.2">
      <c r="A159" s="73" t="s">
        <v>64</v>
      </c>
      <c r="B159" s="74" t="s">
        <v>60</v>
      </c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6"/>
    </row>
    <row r="160" spans="1:51" ht="13.5" thickBot="1" x14ac:dyDescent="0.25">
      <c r="A160" s="77" t="s">
        <v>96</v>
      </c>
      <c r="B160" s="74" t="s">
        <v>62</v>
      </c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6"/>
    </row>
    <row r="161" spans="1:51" x14ac:dyDescent="0.2">
      <c r="A161" s="10"/>
      <c r="B161" s="13"/>
      <c r="C161" s="4"/>
      <c r="D161" s="6"/>
      <c r="E161" s="6"/>
      <c r="F161" s="78"/>
      <c r="G161" s="79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80"/>
      <c r="S161" s="81"/>
      <c r="T161" s="4"/>
      <c r="U161" s="6"/>
      <c r="V161" s="6"/>
      <c r="W161" s="78"/>
      <c r="X161" s="79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80"/>
      <c r="AJ161" s="81"/>
      <c r="AK161" s="4"/>
      <c r="AL161" s="6"/>
      <c r="AM161" s="6"/>
      <c r="AN161" s="6"/>
      <c r="AO161" s="6"/>
      <c r="AP161" s="78"/>
      <c r="AQ161" s="82" t="s">
        <v>60</v>
      </c>
      <c r="AR161" s="83" t="s">
        <v>38</v>
      </c>
      <c r="AS161" s="84" t="s">
        <v>62</v>
      </c>
      <c r="AT161" s="82" t="s">
        <v>60</v>
      </c>
      <c r="AU161" s="83" t="s">
        <v>38</v>
      </c>
      <c r="AV161" s="84" t="s">
        <v>62</v>
      </c>
      <c r="AW161" s="6"/>
      <c r="AX161" s="6"/>
      <c r="AY161" s="9"/>
    </row>
    <row r="162" spans="1:51" ht="21.75" x14ac:dyDescent="0.2">
      <c r="A162" s="10"/>
      <c r="B162" s="13"/>
      <c r="C162" s="85" t="s">
        <v>65</v>
      </c>
      <c r="D162" s="61"/>
      <c r="E162" s="61"/>
      <c r="F162" s="55"/>
      <c r="G162" s="86"/>
      <c r="H162" s="61"/>
      <c r="I162" s="61"/>
      <c r="J162" s="61"/>
      <c r="K162" s="61"/>
      <c r="L162" s="87" t="s">
        <v>66</v>
      </c>
      <c r="M162" s="61"/>
      <c r="N162" s="61"/>
      <c r="O162" s="61"/>
      <c r="P162" s="61"/>
      <c r="Q162" s="61"/>
      <c r="R162" s="88" t="s">
        <v>67</v>
      </c>
      <c r="S162" s="89" t="s">
        <v>68</v>
      </c>
      <c r="T162" s="85" t="s">
        <v>65</v>
      </c>
      <c r="U162" s="61"/>
      <c r="V162" s="61"/>
      <c r="W162" s="55"/>
      <c r="X162" s="86"/>
      <c r="Y162" s="61"/>
      <c r="Z162" s="61"/>
      <c r="AA162" s="61"/>
      <c r="AB162" s="61"/>
      <c r="AC162" s="87" t="s">
        <v>66</v>
      </c>
      <c r="AD162" s="61"/>
      <c r="AE162" s="61"/>
      <c r="AF162" s="61"/>
      <c r="AG162" s="61"/>
      <c r="AH162" s="61"/>
      <c r="AI162" s="90" t="s">
        <v>67</v>
      </c>
      <c r="AJ162" s="91" t="s">
        <v>68</v>
      </c>
      <c r="AK162" s="92" t="s">
        <v>69</v>
      </c>
      <c r="AL162" s="61"/>
      <c r="AM162" s="61"/>
      <c r="AN162" s="93" t="s">
        <v>60</v>
      </c>
      <c r="AO162" s="93" t="s">
        <v>38</v>
      </c>
      <c r="AP162" s="94" t="s">
        <v>62</v>
      </c>
      <c r="AQ162" s="86"/>
      <c r="AR162" s="93" t="s">
        <v>70</v>
      </c>
      <c r="AS162" s="95"/>
      <c r="AT162" s="96"/>
      <c r="AU162" s="93" t="s">
        <v>71</v>
      </c>
      <c r="AV162" s="95"/>
      <c r="AW162" s="97"/>
      <c r="AX162" s="97"/>
      <c r="AY162" s="98"/>
    </row>
    <row r="163" spans="1:51" x14ac:dyDescent="0.2">
      <c r="A163" s="10"/>
      <c r="B163" s="13"/>
      <c r="C163" s="99"/>
      <c r="D163" s="100"/>
      <c r="E163" s="100"/>
      <c r="F163" s="101"/>
      <c r="G163" s="102">
        <v>1</v>
      </c>
      <c r="H163" s="103" t="s">
        <v>72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104"/>
      <c r="S163" s="105"/>
      <c r="T163" s="99"/>
      <c r="U163" s="100"/>
      <c r="V163" s="100"/>
      <c r="W163" s="101"/>
      <c r="X163" s="102">
        <v>1</v>
      </c>
      <c r="Y163" s="103" t="s">
        <v>72</v>
      </c>
      <c r="Z163" s="61"/>
      <c r="AA163" s="61"/>
      <c r="AB163" s="61"/>
      <c r="AC163" s="61"/>
      <c r="AD163" s="61"/>
      <c r="AE163" s="61"/>
      <c r="AF163" s="61"/>
      <c r="AG163" s="61"/>
      <c r="AH163" s="61"/>
      <c r="AI163" s="104"/>
      <c r="AJ163" s="105"/>
      <c r="AK163" s="106" t="s">
        <v>73</v>
      </c>
      <c r="AL163" s="13"/>
      <c r="AM163" s="43"/>
      <c r="AN163" s="107"/>
      <c r="AO163" s="93" t="s">
        <v>38</v>
      </c>
      <c r="AP163" s="94"/>
      <c r="AQ163" s="107"/>
      <c r="AR163" s="93" t="s">
        <v>38</v>
      </c>
      <c r="AS163" s="94"/>
      <c r="AT163" s="107"/>
      <c r="AU163" s="93" t="s">
        <v>38</v>
      </c>
      <c r="AV163" s="94"/>
      <c r="AW163" s="97" t="s">
        <v>74</v>
      </c>
      <c r="AX163" s="13"/>
      <c r="AY163" s="15"/>
    </row>
    <row r="164" spans="1:51" x14ac:dyDescent="0.2">
      <c r="A164" s="10"/>
      <c r="B164" s="13"/>
      <c r="C164" s="108"/>
      <c r="D164" s="61"/>
      <c r="E164" s="61"/>
      <c r="F164" s="55"/>
      <c r="G164" s="102">
        <v>2</v>
      </c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104"/>
      <c r="S164" s="105"/>
      <c r="T164" s="108"/>
      <c r="U164" s="61"/>
      <c r="V164" s="61"/>
      <c r="W164" s="55"/>
      <c r="X164" s="102">
        <v>2</v>
      </c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104"/>
      <c r="AJ164" s="105"/>
      <c r="AK164" s="92" t="s">
        <v>75</v>
      </c>
      <c r="AL164" s="61"/>
      <c r="AM164" s="55"/>
      <c r="AN164" s="107"/>
      <c r="AO164" s="93" t="s">
        <v>38</v>
      </c>
      <c r="AP164" s="94"/>
      <c r="AQ164" s="107"/>
      <c r="AR164" s="93" t="s">
        <v>38</v>
      </c>
      <c r="AS164" s="94"/>
      <c r="AT164" s="107"/>
      <c r="AU164" s="93" t="s">
        <v>38</v>
      </c>
      <c r="AV164" s="94"/>
      <c r="AW164" s="109" t="s">
        <v>76</v>
      </c>
      <c r="AX164" s="13"/>
      <c r="AY164" s="110"/>
    </row>
    <row r="165" spans="1:51" x14ac:dyDescent="0.2">
      <c r="A165" s="10"/>
      <c r="B165" s="13"/>
      <c r="C165" s="108"/>
      <c r="D165" s="61"/>
      <c r="E165" s="61"/>
      <c r="F165" s="55"/>
      <c r="G165" s="102">
        <v>3</v>
      </c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104"/>
      <c r="S165" s="105"/>
      <c r="T165" s="108"/>
      <c r="U165" s="61"/>
      <c r="V165" s="61"/>
      <c r="W165" s="55"/>
      <c r="X165" s="102">
        <v>3</v>
      </c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104"/>
      <c r="AJ165" s="105"/>
      <c r="AK165" s="54"/>
      <c r="AL165" s="61"/>
      <c r="AM165" s="61"/>
      <c r="AN165" s="111"/>
      <c r="AO165" s="112" t="s">
        <v>77</v>
      </c>
      <c r="AP165" s="113"/>
      <c r="AQ165" s="111"/>
      <c r="AR165" s="112" t="s">
        <v>78</v>
      </c>
      <c r="AS165" s="113"/>
      <c r="AT165" s="111"/>
      <c r="AU165" s="112" t="s">
        <v>79</v>
      </c>
      <c r="AV165" s="113"/>
      <c r="AW165" s="114"/>
      <c r="AX165" s="115" t="s">
        <v>38</v>
      </c>
      <c r="AY165" s="116"/>
    </row>
    <row r="166" spans="1:51" x14ac:dyDescent="0.2">
      <c r="A166" s="10"/>
      <c r="B166" s="13"/>
      <c r="C166" s="108"/>
      <c r="D166" s="61"/>
      <c r="E166" s="61"/>
      <c r="F166" s="55"/>
      <c r="G166" s="102">
        <v>4</v>
      </c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104"/>
      <c r="S166" s="105"/>
      <c r="T166" s="108"/>
      <c r="U166" s="61"/>
      <c r="V166" s="61"/>
      <c r="W166" s="55"/>
      <c r="X166" s="102">
        <v>4</v>
      </c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104"/>
      <c r="AJ166" s="105"/>
      <c r="AK166" s="117" t="s">
        <v>80</v>
      </c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118"/>
    </row>
    <row r="167" spans="1:51" x14ac:dyDescent="0.2">
      <c r="A167" s="10"/>
      <c r="B167" s="13"/>
      <c r="C167" s="108"/>
      <c r="D167" s="61"/>
      <c r="E167" s="61"/>
      <c r="F167" s="55"/>
      <c r="G167" s="102">
        <v>5</v>
      </c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104"/>
      <c r="S167" s="105"/>
      <c r="T167" s="108"/>
      <c r="U167" s="61"/>
      <c r="V167" s="61"/>
      <c r="W167" s="55"/>
      <c r="X167" s="102">
        <v>5</v>
      </c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104"/>
      <c r="AJ167" s="105"/>
      <c r="AK167" s="54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93"/>
      <c r="AX167" s="93"/>
      <c r="AY167" s="119"/>
    </row>
    <row r="168" spans="1:51" x14ac:dyDescent="0.2">
      <c r="A168" s="10"/>
      <c r="B168" s="13"/>
      <c r="C168" s="108"/>
      <c r="D168" s="61"/>
      <c r="E168" s="61"/>
      <c r="F168" s="55"/>
      <c r="G168" s="102">
        <v>6</v>
      </c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104"/>
      <c r="S168" s="105"/>
      <c r="T168" s="108"/>
      <c r="U168" s="61"/>
      <c r="V168" s="61"/>
      <c r="W168" s="55"/>
      <c r="X168" s="102">
        <v>6</v>
      </c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104"/>
      <c r="AJ168" s="105"/>
      <c r="AK168" s="120" t="s">
        <v>97</v>
      </c>
      <c r="AL168" s="121"/>
      <c r="AM168" s="121"/>
      <c r="AN168" s="121"/>
      <c r="AO168" s="121"/>
      <c r="AP168" s="121"/>
      <c r="AQ168" s="122"/>
      <c r="AR168" s="123"/>
      <c r="AS168" s="68" t="s">
        <v>82</v>
      </c>
      <c r="AT168" s="68"/>
      <c r="AU168" s="68"/>
      <c r="AV168" s="68"/>
      <c r="AW168" s="68" t="s">
        <v>38</v>
      </c>
      <c r="AX168" s="68"/>
      <c r="AY168" s="124"/>
    </row>
    <row r="169" spans="1:51" x14ac:dyDescent="0.2">
      <c r="A169" s="10"/>
      <c r="B169" s="13"/>
      <c r="C169" s="108"/>
      <c r="D169" s="61"/>
      <c r="E169" s="61"/>
      <c r="F169" s="55"/>
      <c r="G169" s="102">
        <v>7</v>
      </c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104"/>
      <c r="S169" s="105"/>
      <c r="T169" s="108"/>
      <c r="U169" s="61"/>
      <c r="V169" s="61"/>
      <c r="W169" s="55"/>
      <c r="X169" s="102">
        <v>7</v>
      </c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104"/>
      <c r="AJ169" s="105"/>
      <c r="AK169" s="106" t="s">
        <v>98</v>
      </c>
      <c r="AL169" s="97"/>
      <c r="AM169" s="97"/>
      <c r="AN169" s="97"/>
      <c r="AO169" s="97"/>
      <c r="AP169" s="97"/>
      <c r="AQ169" s="97"/>
      <c r="AR169" s="125"/>
      <c r="AS169" s="68" t="s">
        <v>84</v>
      </c>
      <c r="AT169" s="68"/>
      <c r="AU169" s="68"/>
      <c r="AV169" s="68"/>
      <c r="AW169" s="68" t="s">
        <v>38</v>
      </c>
      <c r="AX169" s="68"/>
      <c r="AY169" s="124"/>
    </row>
    <row r="170" spans="1:51" ht="13.5" thickBot="1" x14ac:dyDescent="0.25">
      <c r="A170" s="10"/>
      <c r="B170" s="13"/>
      <c r="C170" s="126"/>
      <c r="D170" s="25"/>
      <c r="E170" s="25"/>
      <c r="F170" s="41"/>
      <c r="G170" s="127">
        <v>8</v>
      </c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128"/>
      <c r="S170" s="129"/>
      <c r="T170" s="126"/>
      <c r="U170" s="25"/>
      <c r="V170" s="25"/>
      <c r="W170" s="41"/>
      <c r="X170" s="127">
        <v>8</v>
      </c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128"/>
      <c r="AJ170" s="129"/>
      <c r="AK170" s="106" t="s">
        <v>99</v>
      </c>
      <c r="AL170" s="97"/>
      <c r="AM170" s="97"/>
      <c r="AN170" s="97"/>
      <c r="AO170" s="97"/>
      <c r="AP170" s="97"/>
      <c r="AQ170" s="97"/>
      <c r="AR170" s="125"/>
      <c r="AS170" s="68" t="s">
        <v>86</v>
      </c>
      <c r="AT170" s="68"/>
      <c r="AU170" s="68"/>
      <c r="AV170" s="68"/>
      <c r="AW170" s="68" t="s">
        <v>38</v>
      </c>
      <c r="AX170" s="68"/>
      <c r="AY170" s="124"/>
    </row>
    <row r="171" spans="1:51" x14ac:dyDescent="0.2">
      <c r="A171" s="10"/>
      <c r="B171" s="13"/>
      <c r="C171" s="130" t="s">
        <v>87</v>
      </c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61"/>
      <c r="S171" s="131" t="s">
        <v>88</v>
      </c>
      <c r="T171" s="132"/>
      <c r="U171" s="37"/>
      <c r="V171" s="37"/>
      <c r="W171" s="37"/>
      <c r="X171" s="37"/>
      <c r="Y171" s="37"/>
      <c r="Z171" s="37"/>
      <c r="AA171" s="37"/>
      <c r="AB171" s="37"/>
      <c r="AC171" s="37"/>
      <c r="AD171" s="133" t="s">
        <v>87</v>
      </c>
      <c r="AE171" s="37"/>
      <c r="AF171" s="61"/>
      <c r="AG171" s="37"/>
      <c r="AH171" s="37"/>
      <c r="AI171" s="37"/>
      <c r="AJ171" s="134"/>
      <c r="AK171" s="92" t="s">
        <v>89</v>
      </c>
      <c r="AL171" s="68"/>
      <c r="AM171" s="68"/>
      <c r="AN171" s="68"/>
      <c r="AO171" s="68"/>
      <c r="AP171" s="68"/>
      <c r="AQ171" s="68"/>
      <c r="AR171" s="95"/>
      <c r="AS171" s="68" t="s">
        <v>90</v>
      </c>
      <c r="AT171" s="68"/>
      <c r="AU171" s="68"/>
      <c r="AV171" s="68"/>
      <c r="AW171" s="68" t="s">
        <v>38</v>
      </c>
      <c r="AX171" s="68"/>
      <c r="AY171" s="124"/>
    </row>
    <row r="172" spans="1:51" x14ac:dyDescent="0.2">
      <c r="A172" s="10"/>
      <c r="B172" s="13"/>
      <c r="C172" s="77" t="s">
        <v>91</v>
      </c>
      <c r="D172" s="61"/>
      <c r="E172" s="61"/>
      <c r="F172" s="61"/>
      <c r="G172" s="61"/>
      <c r="H172" s="61"/>
      <c r="I172" s="61"/>
      <c r="J172" s="45" t="s">
        <v>38</v>
      </c>
      <c r="K172" s="61"/>
      <c r="L172" s="61"/>
      <c r="M172" s="61"/>
      <c r="N172" s="61"/>
      <c r="O172" s="61"/>
      <c r="P172" s="61"/>
      <c r="Q172" s="61"/>
      <c r="R172" s="61"/>
      <c r="S172" s="62"/>
      <c r="T172" s="77" t="s">
        <v>92</v>
      </c>
      <c r="U172" s="61"/>
      <c r="V172" s="61"/>
      <c r="W172" s="61"/>
      <c r="X172" s="61"/>
      <c r="Y172" s="61"/>
      <c r="Z172" s="61"/>
      <c r="AA172" s="45" t="s">
        <v>38</v>
      </c>
      <c r="AB172" s="61"/>
      <c r="AC172" s="61"/>
      <c r="AD172" s="61"/>
      <c r="AE172" s="61"/>
      <c r="AF172" s="61"/>
      <c r="AG172" s="61"/>
      <c r="AH172" s="61"/>
      <c r="AI172" s="61"/>
      <c r="AJ172" s="62"/>
      <c r="AK172" s="106" t="s">
        <v>93</v>
      </c>
      <c r="AL172" s="97"/>
      <c r="AM172" s="97"/>
      <c r="AN172" s="97"/>
      <c r="AO172" s="97" t="s">
        <v>38</v>
      </c>
      <c r="AP172" s="97"/>
      <c r="AQ172" s="97"/>
      <c r="AR172" s="97"/>
      <c r="AS172" s="97"/>
      <c r="AT172" s="97"/>
      <c r="AU172" s="97"/>
      <c r="AV172" s="97"/>
      <c r="AW172" s="97"/>
      <c r="AX172" s="97"/>
      <c r="AY172" s="98"/>
    </row>
    <row r="173" spans="1:51" ht="13.5" thickBot="1" x14ac:dyDescent="0.25">
      <c r="A173" s="135"/>
      <c r="B173" s="25"/>
      <c r="C173" s="136" t="s">
        <v>94</v>
      </c>
      <c r="D173" s="25"/>
      <c r="E173" s="25"/>
      <c r="F173" s="25"/>
      <c r="G173" s="25"/>
      <c r="H173" s="25"/>
      <c r="I173" s="25"/>
      <c r="J173" s="137" t="s">
        <v>38</v>
      </c>
      <c r="K173" s="25"/>
      <c r="L173" s="25"/>
      <c r="M173" s="25"/>
      <c r="N173" s="25"/>
      <c r="O173" s="25"/>
      <c r="P173" s="25"/>
      <c r="Q173" s="25"/>
      <c r="R173" s="25"/>
      <c r="S173" s="42"/>
      <c r="T173" s="136" t="s">
        <v>6</v>
      </c>
      <c r="U173" s="25"/>
      <c r="V173" s="25"/>
      <c r="W173" s="25"/>
      <c r="X173" s="25"/>
      <c r="Y173" s="25"/>
      <c r="Z173" s="25"/>
      <c r="AA173" s="137" t="s">
        <v>38</v>
      </c>
      <c r="AB173" s="25"/>
      <c r="AC173" s="25"/>
      <c r="AD173" s="25"/>
      <c r="AE173" s="25"/>
      <c r="AF173" s="25"/>
      <c r="AG173" s="25"/>
      <c r="AH173" s="25"/>
      <c r="AI173" s="25"/>
      <c r="AJ173" s="42"/>
      <c r="AK173" s="138"/>
      <c r="AL173" s="139"/>
      <c r="AM173" s="139"/>
      <c r="AN173" s="139"/>
      <c r="AO173" s="139"/>
      <c r="AP173" s="139"/>
      <c r="AQ173" s="139"/>
      <c r="AR173" s="139"/>
      <c r="AS173" s="139"/>
      <c r="AT173" s="139"/>
      <c r="AU173" s="139"/>
      <c r="AV173" s="139"/>
      <c r="AW173" s="139"/>
      <c r="AX173" s="139"/>
      <c r="AY173" s="140"/>
    </row>
    <row r="174" spans="1:51" ht="13.5" thickBot="1" x14ac:dyDescent="0.25"/>
    <row r="175" spans="1:51" x14ac:dyDescent="0.2">
      <c r="A175" s="4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36" t="s">
        <v>39</v>
      </c>
      <c r="AA175" s="37"/>
      <c r="AB175" s="37"/>
      <c r="AC175" s="37"/>
      <c r="AD175" s="37"/>
      <c r="AE175" s="37"/>
      <c r="AF175" s="37"/>
      <c r="AG175" s="37"/>
      <c r="AH175" s="37"/>
      <c r="AI175" s="38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9"/>
    </row>
    <row r="176" spans="1:51" ht="18.75" thickBot="1" x14ac:dyDescent="0.3">
      <c r="A176" s="39" t="s">
        <v>40</v>
      </c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40" t="s">
        <v>41</v>
      </c>
      <c r="AA176" s="25"/>
      <c r="AB176" s="25"/>
      <c r="AC176" s="25"/>
      <c r="AD176" s="25"/>
      <c r="AE176" s="25"/>
      <c r="AF176" s="25"/>
      <c r="AG176" s="25"/>
      <c r="AH176" s="25"/>
      <c r="AI176" s="41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42"/>
    </row>
    <row r="177" spans="1:51" x14ac:dyDescent="0.2">
      <c r="A177" s="10"/>
      <c r="B177" s="43"/>
      <c r="C177" s="44" t="s">
        <v>6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43"/>
      <c r="T177" s="44" t="s">
        <v>42</v>
      </c>
      <c r="U177" s="44"/>
      <c r="V177" s="44"/>
      <c r="W177" s="44"/>
      <c r="X177" s="44" t="s">
        <v>38</v>
      </c>
      <c r="Y177" s="151" t="str">
        <f>Spielplan!H98</f>
        <v>SHTV</v>
      </c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2"/>
      <c r="AJ177" s="44" t="s">
        <v>43</v>
      </c>
      <c r="AK177" s="13"/>
      <c r="AL177" s="13"/>
      <c r="AM177" s="13"/>
      <c r="AN177" s="44"/>
      <c r="AO177" s="45" t="s">
        <v>38</v>
      </c>
      <c r="AP177" s="153" t="str">
        <f>Spielplan!A115</f>
        <v>ca. 13:00</v>
      </c>
      <c r="AQ177" s="154"/>
      <c r="AR177" s="154"/>
      <c r="AS177" s="154"/>
      <c r="AT177" s="154"/>
      <c r="AU177" s="154"/>
      <c r="AV177" s="154"/>
      <c r="AW177" s="154"/>
      <c r="AX177" s="154"/>
      <c r="AY177" s="155"/>
    </row>
    <row r="178" spans="1:51" x14ac:dyDescent="0.2">
      <c r="A178" s="10"/>
      <c r="B178" s="43"/>
      <c r="C178" s="46"/>
      <c r="D178" s="46"/>
      <c r="E178" s="46"/>
      <c r="F178" s="46"/>
      <c r="G178" s="46"/>
      <c r="H178" s="47"/>
      <c r="I178" s="46"/>
      <c r="J178" s="48"/>
      <c r="K178" s="46"/>
      <c r="L178" s="46"/>
      <c r="M178" s="46"/>
      <c r="N178" s="46"/>
      <c r="O178" s="46"/>
      <c r="P178" s="46"/>
      <c r="Q178" s="46"/>
      <c r="R178" s="46"/>
      <c r="S178" s="49"/>
      <c r="T178" s="44"/>
      <c r="U178" s="44"/>
      <c r="V178" s="44"/>
      <c r="W178" s="44"/>
      <c r="X178" s="44"/>
      <c r="Y178" s="13"/>
      <c r="Z178" s="44"/>
      <c r="AA178" s="44"/>
      <c r="AB178" s="44"/>
      <c r="AC178" s="44"/>
      <c r="AD178" s="44"/>
      <c r="AE178" s="44"/>
      <c r="AF178" s="44"/>
      <c r="AG178" s="44"/>
      <c r="AH178" s="44"/>
      <c r="AI178" s="50"/>
      <c r="AJ178" s="44" t="s">
        <v>44</v>
      </c>
      <c r="AK178" s="13"/>
      <c r="AL178" s="13"/>
      <c r="AM178" s="13"/>
      <c r="AN178" s="44"/>
      <c r="AO178" s="45" t="s">
        <v>38</v>
      </c>
      <c r="AP178" s="147">
        <f>Spielplan!B115</f>
        <v>7</v>
      </c>
      <c r="AQ178" s="147"/>
      <c r="AR178" s="147"/>
      <c r="AS178" s="147"/>
      <c r="AT178" s="147"/>
      <c r="AU178" s="147"/>
      <c r="AV178" s="147"/>
      <c r="AW178" s="147"/>
      <c r="AX178" s="147"/>
      <c r="AY178" s="148"/>
    </row>
    <row r="179" spans="1:51" x14ac:dyDescent="0.2">
      <c r="A179" s="10"/>
      <c r="B179" s="43"/>
      <c r="C179" s="51"/>
      <c r="D179" s="51"/>
      <c r="E179" s="51"/>
      <c r="F179" s="52"/>
      <c r="G179" s="52"/>
      <c r="H179" s="52"/>
      <c r="I179" s="52"/>
      <c r="J179" s="52" t="s">
        <v>45</v>
      </c>
      <c r="K179" s="52"/>
      <c r="L179" s="51"/>
      <c r="M179" s="51"/>
      <c r="N179" s="51"/>
      <c r="O179" s="51"/>
      <c r="P179" s="51"/>
      <c r="Q179" s="51"/>
      <c r="R179" s="51"/>
      <c r="S179" s="53"/>
      <c r="T179" s="44" t="s">
        <v>37</v>
      </c>
      <c r="U179" s="44"/>
      <c r="V179" s="44"/>
      <c r="W179" s="44"/>
      <c r="X179" s="44" t="s">
        <v>38</v>
      </c>
      <c r="Y179" s="156" t="str">
        <f>Spielplan!H99</f>
        <v>Spielklasse eintragen</v>
      </c>
      <c r="Z179" s="156"/>
      <c r="AA179" s="156"/>
      <c r="AB179" s="156"/>
      <c r="AC179" s="156"/>
      <c r="AD179" s="156"/>
      <c r="AE179" s="156"/>
      <c r="AF179" s="156"/>
      <c r="AG179" s="156"/>
      <c r="AH179" s="156"/>
      <c r="AI179" s="157"/>
      <c r="AJ179" s="44" t="s">
        <v>46</v>
      </c>
      <c r="AK179" s="13"/>
      <c r="AL179" s="13"/>
      <c r="AM179" s="13"/>
      <c r="AN179" s="44"/>
      <c r="AO179" s="45" t="s">
        <v>38</v>
      </c>
      <c r="AP179" s="147">
        <f>Spielplan!D115</f>
        <v>37</v>
      </c>
      <c r="AQ179" s="147"/>
      <c r="AR179" s="147"/>
      <c r="AS179" s="147"/>
      <c r="AT179" s="147"/>
      <c r="AU179" s="147"/>
      <c r="AV179" s="147"/>
      <c r="AW179" s="147"/>
      <c r="AX179" s="147"/>
      <c r="AY179" s="148"/>
    </row>
    <row r="180" spans="1:51" x14ac:dyDescent="0.2">
      <c r="A180" s="10"/>
      <c r="B180" s="43"/>
      <c r="C180" s="46"/>
      <c r="D180" s="46"/>
      <c r="E180" s="46"/>
      <c r="F180" s="46"/>
      <c r="G180" s="46"/>
      <c r="H180" s="47"/>
      <c r="I180" s="46"/>
      <c r="J180" s="48" t="str">
        <f>Spielplan!H115</f>
        <v>Mannschaft 5</v>
      </c>
      <c r="K180" s="46"/>
      <c r="L180" s="46"/>
      <c r="M180" s="46"/>
      <c r="N180" s="46"/>
      <c r="O180" s="46"/>
      <c r="P180" s="46"/>
      <c r="Q180" s="46"/>
      <c r="R180" s="46"/>
      <c r="S180" s="49"/>
      <c r="T180" s="44"/>
      <c r="U180" s="44"/>
      <c r="V180" s="44"/>
      <c r="W180" s="44"/>
      <c r="X180" s="44"/>
      <c r="Y180" s="13"/>
      <c r="Z180" s="44"/>
      <c r="AA180" s="44"/>
      <c r="AB180" s="44"/>
      <c r="AC180" s="44"/>
      <c r="AD180" s="44"/>
      <c r="AE180" s="44"/>
      <c r="AF180" s="44"/>
      <c r="AG180" s="44"/>
      <c r="AH180" s="44"/>
      <c r="AI180" s="50"/>
      <c r="AJ180" s="44" t="s">
        <v>2</v>
      </c>
      <c r="AK180" s="13"/>
      <c r="AL180" s="13"/>
      <c r="AM180" s="13"/>
      <c r="AN180" s="44"/>
      <c r="AO180" s="45" t="s">
        <v>38</v>
      </c>
      <c r="AP180" s="147">
        <f>Spielplan!C115</f>
        <v>1</v>
      </c>
      <c r="AQ180" s="147"/>
      <c r="AR180" s="147"/>
      <c r="AS180" s="147"/>
      <c r="AT180" s="147"/>
      <c r="AU180" s="147"/>
      <c r="AV180" s="147"/>
      <c r="AW180" s="147"/>
      <c r="AX180" s="147"/>
      <c r="AY180" s="148"/>
    </row>
    <row r="181" spans="1:51" x14ac:dyDescent="0.2">
      <c r="A181" s="54"/>
      <c r="B181" s="55"/>
      <c r="C181" s="46"/>
      <c r="D181" s="46"/>
      <c r="E181" s="56"/>
      <c r="F181" s="57"/>
      <c r="G181" s="57"/>
      <c r="H181" s="57"/>
      <c r="I181" s="57"/>
      <c r="J181" s="57" t="s">
        <v>47</v>
      </c>
      <c r="K181" s="57"/>
      <c r="L181" s="45"/>
      <c r="M181" s="46"/>
      <c r="N181" s="46"/>
      <c r="O181" s="46"/>
      <c r="P181" s="46"/>
      <c r="Q181" s="46"/>
      <c r="R181" s="46"/>
      <c r="S181" s="49"/>
      <c r="T181" s="45" t="s">
        <v>48</v>
      </c>
      <c r="U181" s="45"/>
      <c r="V181" s="45"/>
      <c r="W181" s="45"/>
      <c r="X181" s="45" t="s">
        <v>38</v>
      </c>
      <c r="Y181" s="149" t="str">
        <f>Spielplan!G98</f>
        <v>Datum eintragen</v>
      </c>
      <c r="Z181" s="149"/>
      <c r="AA181" s="149"/>
      <c r="AB181" s="149"/>
      <c r="AC181" s="149"/>
      <c r="AD181" s="149"/>
      <c r="AE181" s="149"/>
      <c r="AF181" s="149"/>
      <c r="AG181" s="149"/>
      <c r="AH181" s="149"/>
      <c r="AI181" s="150"/>
      <c r="AJ181" s="44" t="s">
        <v>49</v>
      </c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5"/>
    </row>
    <row r="182" spans="1:51" x14ac:dyDescent="0.2">
      <c r="A182" s="10"/>
      <c r="B182" s="43"/>
      <c r="C182" s="13" t="s">
        <v>4</v>
      </c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58"/>
      <c r="R182" s="59"/>
      <c r="S182" s="60"/>
      <c r="T182" s="13" t="s">
        <v>5</v>
      </c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58"/>
      <c r="AH182" s="59"/>
      <c r="AI182" s="60"/>
      <c r="AJ182" s="45" t="s">
        <v>50</v>
      </c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2"/>
    </row>
    <row r="183" spans="1:51" ht="20.25" x14ac:dyDescent="0.2">
      <c r="A183" s="54"/>
      <c r="B183" s="55"/>
      <c r="C183" s="63" t="str">
        <f>Spielplan!E115</f>
        <v>Mannschaft 4</v>
      </c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4" t="s">
        <v>51</v>
      </c>
      <c r="R183" s="65" t="s">
        <v>52</v>
      </c>
      <c r="S183" s="66" t="s">
        <v>53</v>
      </c>
      <c r="T183" s="67" t="str">
        <f>Spielplan!G115</f>
        <v>Mannschaft 2</v>
      </c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4" t="s">
        <v>51</v>
      </c>
      <c r="AH183" s="65" t="s">
        <v>52</v>
      </c>
      <c r="AI183" s="66" t="s">
        <v>53</v>
      </c>
      <c r="AJ183" s="68" t="s">
        <v>54</v>
      </c>
      <c r="AK183" s="61"/>
      <c r="AL183" s="61"/>
      <c r="AM183" s="61"/>
      <c r="AN183" s="61"/>
      <c r="AO183" s="61"/>
      <c r="AP183" s="61"/>
      <c r="AQ183" s="61"/>
      <c r="AR183" s="69" t="s">
        <v>55</v>
      </c>
      <c r="AS183" s="70"/>
      <c r="AT183" s="69" t="s">
        <v>56</v>
      </c>
      <c r="AU183" s="70"/>
      <c r="AV183" s="69" t="s">
        <v>57</v>
      </c>
      <c r="AW183" s="70"/>
      <c r="AX183" s="71" t="s">
        <v>58</v>
      </c>
      <c r="AY183" s="72"/>
    </row>
    <row r="184" spans="1:51" x14ac:dyDescent="0.2">
      <c r="A184" s="73" t="s">
        <v>59</v>
      </c>
      <c r="B184" s="74" t="s">
        <v>60</v>
      </c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6"/>
    </row>
    <row r="185" spans="1:51" x14ac:dyDescent="0.2">
      <c r="A185" s="77" t="s">
        <v>61</v>
      </c>
      <c r="B185" s="74" t="s">
        <v>62</v>
      </c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6"/>
    </row>
    <row r="186" spans="1:51" x14ac:dyDescent="0.2">
      <c r="A186" s="73" t="s">
        <v>63</v>
      </c>
      <c r="B186" s="74" t="s">
        <v>60</v>
      </c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6"/>
    </row>
    <row r="187" spans="1:51" x14ac:dyDescent="0.2">
      <c r="A187" s="77" t="s">
        <v>61</v>
      </c>
      <c r="B187" s="74" t="s">
        <v>62</v>
      </c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6"/>
    </row>
    <row r="188" spans="1:51" x14ac:dyDescent="0.2">
      <c r="A188" s="73" t="s">
        <v>64</v>
      </c>
      <c r="B188" s="74" t="s">
        <v>60</v>
      </c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  <c r="AV188" s="75"/>
      <c r="AW188" s="75"/>
      <c r="AX188" s="75"/>
      <c r="AY188" s="76"/>
    </row>
    <row r="189" spans="1:51" ht="13.5" thickBot="1" x14ac:dyDescent="0.25">
      <c r="A189" s="77" t="s">
        <v>61</v>
      </c>
      <c r="B189" s="74" t="s">
        <v>62</v>
      </c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  <c r="AV189" s="75"/>
      <c r="AW189" s="75"/>
      <c r="AX189" s="75"/>
      <c r="AY189" s="76"/>
    </row>
    <row r="190" spans="1:51" x14ac:dyDescent="0.2">
      <c r="A190" s="10"/>
      <c r="B190" s="13"/>
      <c r="C190" s="4"/>
      <c r="D190" s="6"/>
      <c r="E190" s="6"/>
      <c r="F190" s="78"/>
      <c r="G190" s="79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80"/>
      <c r="S190" s="81"/>
      <c r="T190" s="4"/>
      <c r="U190" s="6"/>
      <c r="V190" s="6"/>
      <c r="W190" s="78"/>
      <c r="X190" s="79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80"/>
      <c r="AJ190" s="81"/>
      <c r="AK190" s="4"/>
      <c r="AL190" s="6"/>
      <c r="AM190" s="6"/>
      <c r="AN190" s="6"/>
      <c r="AO190" s="6"/>
      <c r="AP190" s="78"/>
      <c r="AQ190" s="82" t="s">
        <v>60</v>
      </c>
      <c r="AR190" s="83" t="s">
        <v>38</v>
      </c>
      <c r="AS190" s="84" t="s">
        <v>62</v>
      </c>
      <c r="AT190" s="82" t="s">
        <v>60</v>
      </c>
      <c r="AU190" s="83" t="s">
        <v>38</v>
      </c>
      <c r="AV190" s="84" t="s">
        <v>62</v>
      </c>
      <c r="AW190" s="6"/>
      <c r="AX190" s="6"/>
      <c r="AY190" s="9"/>
    </row>
    <row r="191" spans="1:51" ht="21.75" x14ac:dyDescent="0.2">
      <c r="A191" s="10"/>
      <c r="B191" s="13"/>
      <c r="C191" s="85" t="s">
        <v>65</v>
      </c>
      <c r="D191" s="61"/>
      <c r="E191" s="61"/>
      <c r="F191" s="55"/>
      <c r="G191" s="86"/>
      <c r="H191" s="61"/>
      <c r="I191" s="61"/>
      <c r="J191" s="61"/>
      <c r="K191" s="61"/>
      <c r="L191" s="87" t="s">
        <v>66</v>
      </c>
      <c r="M191" s="61"/>
      <c r="N191" s="61"/>
      <c r="O191" s="61"/>
      <c r="P191" s="61"/>
      <c r="Q191" s="61"/>
      <c r="R191" s="88" t="s">
        <v>67</v>
      </c>
      <c r="S191" s="89" t="s">
        <v>68</v>
      </c>
      <c r="T191" s="85" t="s">
        <v>65</v>
      </c>
      <c r="U191" s="61"/>
      <c r="V191" s="61"/>
      <c r="W191" s="55"/>
      <c r="X191" s="86"/>
      <c r="Y191" s="61"/>
      <c r="Z191" s="61"/>
      <c r="AA191" s="61"/>
      <c r="AB191" s="61"/>
      <c r="AC191" s="87" t="s">
        <v>66</v>
      </c>
      <c r="AD191" s="61"/>
      <c r="AE191" s="61"/>
      <c r="AF191" s="61"/>
      <c r="AG191" s="61"/>
      <c r="AH191" s="61"/>
      <c r="AI191" s="90" t="s">
        <v>67</v>
      </c>
      <c r="AJ191" s="91" t="s">
        <v>68</v>
      </c>
      <c r="AK191" s="92" t="s">
        <v>69</v>
      </c>
      <c r="AL191" s="61"/>
      <c r="AM191" s="61"/>
      <c r="AN191" s="93" t="s">
        <v>60</v>
      </c>
      <c r="AO191" s="93" t="s">
        <v>38</v>
      </c>
      <c r="AP191" s="94" t="s">
        <v>62</v>
      </c>
      <c r="AQ191" s="86"/>
      <c r="AR191" s="93" t="s">
        <v>70</v>
      </c>
      <c r="AS191" s="95"/>
      <c r="AT191" s="96"/>
      <c r="AU191" s="93" t="s">
        <v>71</v>
      </c>
      <c r="AV191" s="95"/>
      <c r="AW191" s="97"/>
      <c r="AX191" s="97"/>
      <c r="AY191" s="98"/>
    </row>
    <row r="192" spans="1:51" x14ac:dyDescent="0.2">
      <c r="A192" s="10"/>
      <c r="B192" s="13"/>
      <c r="C192" s="99"/>
      <c r="D192" s="100"/>
      <c r="E192" s="100"/>
      <c r="F192" s="101"/>
      <c r="G192" s="102">
        <v>1</v>
      </c>
      <c r="H192" s="103" t="s">
        <v>72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104"/>
      <c r="S192" s="105"/>
      <c r="T192" s="99"/>
      <c r="U192" s="100"/>
      <c r="V192" s="100"/>
      <c r="W192" s="101"/>
      <c r="X192" s="102">
        <v>1</v>
      </c>
      <c r="Y192" s="103" t="s">
        <v>72</v>
      </c>
      <c r="Z192" s="61"/>
      <c r="AA192" s="61"/>
      <c r="AB192" s="61"/>
      <c r="AC192" s="61"/>
      <c r="AD192" s="61"/>
      <c r="AE192" s="61"/>
      <c r="AF192" s="61"/>
      <c r="AG192" s="61"/>
      <c r="AH192" s="61"/>
      <c r="AI192" s="104"/>
      <c r="AJ192" s="105"/>
      <c r="AK192" s="106" t="s">
        <v>73</v>
      </c>
      <c r="AL192" s="13"/>
      <c r="AM192" s="43"/>
      <c r="AN192" s="107"/>
      <c r="AO192" s="93" t="s">
        <v>38</v>
      </c>
      <c r="AP192" s="94"/>
      <c r="AQ192" s="107"/>
      <c r="AR192" s="93" t="s">
        <v>38</v>
      </c>
      <c r="AS192" s="94"/>
      <c r="AT192" s="107"/>
      <c r="AU192" s="93" t="s">
        <v>38</v>
      </c>
      <c r="AV192" s="94"/>
      <c r="AW192" s="97" t="s">
        <v>74</v>
      </c>
      <c r="AX192" s="13"/>
      <c r="AY192" s="15"/>
    </row>
    <row r="193" spans="1:51" x14ac:dyDescent="0.2">
      <c r="A193" s="10"/>
      <c r="B193" s="13"/>
      <c r="C193" s="108"/>
      <c r="D193" s="61"/>
      <c r="E193" s="61"/>
      <c r="F193" s="55"/>
      <c r="G193" s="102">
        <v>2</v>
      </c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104"/>
      <c r="S193" s="105"/>
      <c r="T193" s="108"/>
      <c r="U193" s="61"/>
      <c r="V193" s="61"/>
      <c r="W193" s="55"/>
      <c r="X193" s="102">
        <v>2</v>
      </c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104"/>
      <c r="AJ193" s="105"/>
      <c r="AK193" s="92" t="s">
        <v>75</v>
      </c>
      <c r="AL193" s="61"/>
      <c r="AM193" s="55"/>
      <c r="AN193" s="107"/>
      <c r="AO193" s="93" t="s">
        <v>38</v>
      </c>
      <c r="AP193" s="94"/>
      <c r="AQ193" s="107"/>
      <c r="AR193" s="93" t="s">
        <v>38</v>
      </c>
      <c r="AS193" s="94"/>
      <c r="AT193" s="107"/>
      <c r="AU193" s="93" t="s">
        <v>38</v>
      </c>
      <c r="AV193" s="94"/>
      <c r="AW193" s="109" t="s">
        <v>76</v>
      </c>
      <c r="AX193" s="13"/>
      <c r="AY193" s="110"/>
    </row>
    <row r="194" spans="1:51" x14ac:dyDescent="0.2">
      <c r="A194" s="10"/>
      <c r="B194" s="13"/>
      <c r="C194" s="108"/>
      <c r="D194" s="61"/>
      <c r="E194" s="61"/>
      <c r="F194" s="55"/>
      <c r="G194" s="102">
        <v>3</v>
      </c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104"/>
      <c r="S194" s="105"/>
      <c r="T194" s="108"/>
      <c r="U194" s="61"/>
      <c r="V194" s="61"/>
      <c r="W194" s="55"/>
      <c r="X194" s="102">
        <v>3</v>
      </c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104"/>
      <c r="AJ194" s="105"/>
      <c r="AK194" s="54"/>
      <c r="AL194" s="61"/>
      <c r="AM194" s="61"/>
      <c r="AN194" s="111"/>
      <c r="AO194" s="112" t="s">
        <v>77</v>
      </c>
      <c r="AP194" s="113"/>
      <c r="AQ194" s="111"/>
      <c r="AR194" s="112" t="s">
        <v>78</v>
      </c>
      <c r="AS194" s="113"/>
      <c r="AT194" s="111"/>
      <c r="AU194" s="112" t="s">
        <v>79</v>
      </c>
      <c r="AV194" s="113"/>
      <c r="AW194" s="114"/>
      <c r="AX194" s="115" t="s">
        <v>38</v>
      </c>
      <c r="AY194" s="116"/>
    </row>
    <row r="195" spans="1:51" x14ac:dyDescent="0.2">
      <c r="A195" s="10"/>
      <c r="B195" s="13"/>
      <c r="C195" s="108"/>
      <c r="D195" s="61"/>
      <c r="E195" s="61"/>
      <c r="F195" s="55"/>
      <c r="G195" s="102">
        <v>4</v>
      </c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104"/>
      <c r="S195" s="105"/>
      <c r="T195" s="108"/>
      <c r="U195" s="61"/>
      <c r="V195" s="61"/>
      <c r="W195" s="55"/>
      <c r="X195" s="102">
        <v>4</v>
      </c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104"/>
      <c r="AJ195" s="105"/>
      <c r="AK195" s="117" t="s">
        <v>80</v>
      </c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118"/>
    </row>
    <row r="196" spans="1:51" x14ac:dyDescent="0.2">
      <c r="A196" s="10"/>
      <c r="B196" s="13"/>
      <c r="C196" s="108"/>
      <c r="D196" s="61"/>
      <c r="E196" s="61"/>
      <c r="F196" s="55"/>
      <c r="G196" s="102">
        <v>5</v>
      </c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104"/>
      <c r="S196" s="105"/>
      <c r="T196" s="108"/>
      <c r="U196" s="61"/>
      <c r="V196" s="61"/>
      <c r="W196" s="55"/>
      <c r="X196" s="102">
        <v>5</v>
      </c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104"/>
      <c r="AJ196" s="105"/>
      <c r="AK196" s="54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93"/>
      <c r="AX196" s="93"/>
      <c r="AY196" s="119"/>
    </row>
    <row r="197" spans="1:51" x14ac:dyDescent="0.2">
      <c r="A197" s="10"/>
      <c r="B197" s="13"/>
      <c r="C197" s="108"/>
      <c r="D197" s="61"/>
      <c r="E197" s="61"/>
      <c r="F197" s="55"/>
      <c r="G197" s="102">
        <v>6</v>
      </c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104"/>
      <c r="S197" s="105"/>
      <c r="T197" s="108"/>
      <c r="U197" s="61"/>
      <c r="V197" s="61"/>
      <c r="W197" s="55"/>
      <c r="X197" s="102">
        <v>6</v>
      </c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104"/>
      <c r="AJ197" s="105"/>
      <c r="AK197" s="120" t="s">
        <v>81</v>
      </c>
      <c r="AL197" s="121"/>
      <c r="AM197" s="121"/>
      <c r="AN197" s="121"/>
      <c r="AO197" s="121"/>
      <c r="AP197" s="121"/>
      <c r="AQ197" s="122"/>
      <c r="AR197" s="123"/>
      <c r="AS197" s="68" t="s">
        <v>82</v>
      </c>
      <c r="AT197" s="68"/>
      <c r="AU197" s="68"/>
      <c r="AV197" s="68"/>
      <c r="AW197" s="68" t="s">
        <v>38</v>
      </c>
      <c r="AX197" s="68"/>
      <c r="AY197" s="124"/>
    </row>
    <row r="198" spans="1:51" x14ac:dyDescent="0.2">
      <c r="A198" s="10"/>
      <c r="B198" s="13"/>
      <c r="C198" s="108"/>
      <c r="D198" s="61"/>
      <c r="E198" s="61"/>
      <c r="F198" s="55"/>
      <c r="G198" s="102">
        <v>7</v>
      </c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104"/>
      <c r="S198" s="105"/>
      <c r="T198" s="108"/>
      <c r="U198" s="61"/>
      <c r="V198" s="61"/>
      <c r="W198" s="55"/>
      <c r="X198" s="102">
        <v>7</v>
      </c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104"/>
      <c r="AJ198" s="105"/>
      <c r="AK198" s="106" t="s">
        <v>83</v>
      </c>
      <c r="AL198" s="97"/>
      <c r="AM198" s="97"/>
      <c r="AN198" s="97"/>
      <c r="AO198" s="97"/>
      <c r="AP198" s="97"/>
      <c r="AQ198" s="97"/>
      <c r="AR198" s="125"/>
      <c r="AS198" s="68" t="s">
        <v>84</v>
      </c>
      <c r="AT198" s="68"/>
      <c r="AU198" s="68"/>
      <c r="AV198" s="68"/>
      <c r="AW198" s="68" t="s">
        <v>38</v>
      </c>
      <c r="AX198" s="68"/>
      <c r="AY198" s="124"/>
    </row>
    <row r="199" spans="1:51" ht="13.5" thickBot="1" x14ac:dyDescent="0.25">
      <c r="A199" s="10"/>
      <c r="B199" s="13"/>
      <c r="C199" s="126"/>
      <c r="D199" s="25"/>
      <c r="E199" s="25"/>
      <c r="F199" s="41"/>
      <c r="G199" s="127">
        <v>8</v>
      </c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128"/>
      <c r="S199" s="129"/>
      <c r="T199" s="126"/>
      <c r="U199" s="25"/>
      <c r="V199" s="25"/>
      <c r="W199" s="41"/>
      <c r="X199" s="127">
        <v>8</v>
      </c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128"/>
      <c r="AJ199" s="129"/>
      <c r="AK199" s="106" t="s">
        <v>85</v>
      </c>
      <c r="AL199" s="97"/>
      <c r="AM199" s="97"/>
      <c r="AN199" s="97"/>
      <c r="AO199" s="97"/>
      <c r="AP199" s="97"/>
      <c r="AQ199" s="97"/>
      <c r="AR199" s="125"/>
      <c r="AS199" s="68" t="s">
        <v>86</v>
      </c>
      <c r="AT199" s="68"/>
      <c r="AU199" s="68"/>
      <c r="AV199" s="68"/>
      <c r="AW199" s="68" t="s">
        <v>38</v>
      </c>
      <c r="AX199" s="68"/>
      <c r="AY199" s="124"/>
    </row>
    <row r="200" spans="1:51" x14ac:dyDescent="0.2">
      <c r="A200" s="10"/>
      <c r="B200" s="13"/>
      <c r="C200" s="130" t="s">
        <v>87</v>
      </c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61"/>
      <c r="S200" s="131" t="s">
        <v>88</v>
      </c>
      <c r="T200" s="132"/>
      <c r="U200" s="37"/>
      <c r="V200" s="37"/>
      <c r="W200" s="37"/>
      <c r="X200" s="37"/>
      <c r="Y200" s="37"/>
      <c r="Z200" s="37"/>
      <c r="AA200" s="37"/>
      <c r="AB200" s="37"/>
      <c r="AC200" s="37"/>
      <c r="AD200" s="133" t="s">
        <v>87</v>
      </c>
      <c r="AE200" s="37"/>
      <c r="AF200" s="61"/>
      <c r="AG200" s="37"/>
      <c r="AH200" s="37"/>
      <c r="AI200" s="37"/>
      <c r="AJ200" s="134"/>
      <c r="AK200" s="92" t="s">
        <v>89</v>
      </c>
      <c r="AL200" s="68"/>
      <c r="AM200" s="68"/>
      <c r="AN200" s="68"/>
      <c r="AO200" s="68"/>
      <c r="AP200" s="68"/>
      <c r="AQ200" s="68"/>
      <c r="AR200" s="95"/>
      <c r="AS200" s="68" t="s">
        <v>90</v>
      </c>
      <c r="AT200" s="68"/>
      <c r="AU200" s="68"/>
      <c r="AV200" s="68"/>
      <c r="AW200" s="68" t="s">
        <v>38</v>
      </c>
      <c r="AX200" s="68"/>
      <c r="AY200" s="124"/>
    </row>
    <row r="201" spans="1:51" x14ac:dyDescent="0.2">
      <c r="A201" s="10"/>
      <c r="B201" s="13"/>
      <c r="C201" s="77" t="s">
        <v>91</v>
      </c>
      <c r="D201" s="61"/>
      <c r="E201" s="61"/>
      <c r="F201" s="61"/>
      <c r="G201" s="61"/>
      <c r="H201" s="61"/>
      <c r="I201" s="61"/>
      <c r="J201" s="45" t="s">
        <v>38</v>
      </c>
      <c r="K201" s="61"/>
      <c r="L201" s="61"/>
      <c r="M201" s="61"/>
      <c r="N201" s="61"/>
      <c r="O201" s="61"/>
      <c r="P201" s="61"/>
      <c r="Q201" s="61"/>
      <c r="R201" s="61"/>
      <c r="S201" s="62"/>
      <c r="T201" s="77" t="s">
        <v>92</v>
      </c>
      <c r="U201" s="61"/>
      <c r="V201" s="61"/>
      <c r="W201" s="61"/>
      <c r="X201" s="61"/>
      <c r="Y201" s="61"/>
      <c r="Z201" s="61"/>
      <c r="AA201" s="45" t="s">
        <v>38</v>
      </c>
      <c r="AB201" s="61"/>
      <c r="AC201" s="61"/>
      <c r="AD201" s="61"/>
      <c r="AE201" s="61"/>
      <c r="AF201" s="61"/>
      <c r="AG201" s="61"/>
      <c r="AH201" s="61"/>
      <c r="AI201" s="61"/>
      <c r="AJ201" s="62"/>
      <c r="AK201" s="106" t="s">
        <v>93</v>
      </c>
      <c r="AL201" s="97"/>
      <c r="AM201" s="97"/>
      <c r="AN201" s="97"/>
      <c r="AO201" s="97" t="s">
        <v>38</v>
      </c>
      <c r="AP201" s="97"/>
      <c r="AQ201" s="97"/>
      <c r="AR201" s="97"/>
      <c r="AS201" s="97"/>
      <c r="AT201" s="97"/>
      <c r="AU201" s="97"/>
      <c r="AV201" s="97"/>
      <c r="AW201" s="97"/>
      <c r="AX201" s="97"/>
      <c r="AY201" s="98"/>
    </row>
    <row r="202" spans="1:51" ht="13.5" thickBot="1" x14ac:dyDescent="0.25">
      <c r="A202" s="135"/>
      <c r="B202" s="25"/>
      <c r="C202" s="136" t="s">
        <v>94</v>
      </c>
      <c r="D202" s="25"/>
      <c r="E202" s="25"/>
      <c r="F202" s="25"/>
      <c r="G202" s="25"/>
      <c r="H202" s="25"/>
      <c r="I202" s="25"/>
      <c r="J202" s="137" t="s">
        <v>38</v>
      </c>
      <c r="K202" s="25"/>
      <c r="L202" s="25"/>
      <c r="M202" s="25"/>
      <c r="N202" s="25"/>
      <c r="O202" s="25"/>
      <c r="P202" s="25"/>
      <c r="Q202" s="25"/>
      <c r="R202" s="25"/>
      <c r="S202" s="42"/>
      <c r="T202" s="136" t="s">
        <v>6</v>
      </c>
      <c r="U202" s="25"/>
      <c r="V202" s="25"/>
      <c r="W202" s="25"/>
      <c r="X202" s="25"/>
      <c r="Y202" s="25"/>
      <c r="Z202" s="25"/>
      <c r="AA202" s="137" t="s">
        <v>38</v>
      </c>
      <c r="AB202" s="25"/>
      <c r="AC202" s="25"/>
      <c r="AD202" s="25"/>
      <c r="AE202" s="25"/>
      <c r="AF202" s="25"/>
      <c r="AG202" s="25"/>
      <c r="AH202" s="25"/>
      <c r="AI202" s="25"/>
      <c r="AJ202" s="42"/>
      <c r="AK202" s="138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40"/>
    </row>
    <row r="203" spans="1:51" ht="13.5" thickBot="1" x14ac:dyDescent="0.25"/>
    <row r="204" spans="1:51" x14ac:dyDescent="0.2">
      <c r="A204" s="4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36" t="s">
        <v>39</v>
      </c>
      <c r="AA204" s="37"/>
      <c r="AB204" s="37"/>
      <c r="AC204" s="37"/>
      <c r="AD204" s="37"/>
      <c r="AE204" s="37"/>
      <c r="AF204" s="37"/>
      <c r="AG204" s="37"/>
      <c r="AH204" s="37"/>
      <c r="AI204" s="38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9"/>
    </row>
    <row r="205" spans="1:51" ht="18.75" thickBot="1" x14ac:dyDescent="0.3">
      <c r="A205" s="39" t="s">
        <v>40</v>
      </c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40" t="s">
        <v>41</v>
      </c>
      <c r="AA205" s="25"/>
      <c r="AB205" s="25"/>
      <c r="AC205" s="25"/>
      <c r="AD205" s="25"/>
      <c r="AE205" s="25"/>
      <c r="AF205" s="25"/>
      <c r="AG205" s="25"/>
      <c r="AH205" s="25"/>
      <c r="AI205" s="41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42"/>
    </row>
    <row r="206" spans="1:51" x14ac:dyDescent="0.2">
      <c r="A206" s="10"/>
      <c r="B206" s="43"/>
      <c r="C206" s="44" t="s">
        <v>6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43"/>
      <c r="T206" s="44" t="s">
        <v>42</v>
      </c>
      <c r="U206" s="44"/>
      <c r="V206" s="44"/>
      <c r="W206" s="44"/>
      <c r="X206" s="44" t="s">
        <v>38</v>
      </c>
      <c r="Y206" s="151" t="str">
        <f>Spielplan!H98</f>
        <v>SHTV</v>
      </c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2"/>
      <c r="AJ206" s="44" t="s">
        <v>43</v>
      </c>
      <c r="AK206" s="13"/>
      <c r="AL206" s="13"/>
      <c r="AM206" s="13"/>
      <c r="AN206" s="44"/>
      <c r="AO206" s="45" t="s">
        <v>38</v>
      </c>
      <c r="AP206" s="153" t="str">
        <f>Spielplan!A116</f>
        <v>ca. 13:30</v>
      </c>
      <c r="AQ206" s="154"/>
      <c r="AR206" s="154"/>
      <c r="AS206" s="154"/>
      <c r="AT206" s="154"/>
      <c r="AU206" s="154"/>
      <c r="AV206" s="154"/>
      <c r="AW206" s="154"/>
      <c r="AX206" s="154"/>
      <c r="AY206" s="155"/>
    </row>
    <row r="207" spans="1:51" x14ac:dyDescent="0.2">
      <c r="A207" s="10"/>
      <c r="B207" s="43"/>
      <c r="C207" s="46"/>
      <c r="D207" s="46"/>
      <c r="E207" s="46"/>
      <c r="F207" s="46"/>
      <c r="G207" s="46"/>
      <c r="H207" s="47"/>
      <c r="I207" s="46"/>
      <c r="J207" s="48"/>
      <c r="K207" s="46"/>
      <c r="L207" s="46"/>
      <c r="M207" s="46"/>
      <c r="N207" s="46"/>
      <c r="O207" s="46"/>
      <c r="P207" s="46"/>
      <c r="Q207" s="46"/>
      <c r="R207" s="46"/>
      <c r="S207" s="49"/>
      <c r="T207" s="44"/>
      <c r="U207" s="44"/>
      <c r="V207" s="44"/>
      <c r="W207" s="44"/>
      <c r="X207" s="44"/>
      <c r="Y207" s="13"/>
      <c r="Z207" s="44"/>
      <c r="AA207" s="44"/>
      <c r="AB207" s="44"/>
      <c r="AC207" s="44"/>
      <c r="AD207" s="44"/>
      <c r="AE207" s="44"/>
      <c r="AF207" s="44"/>
      <c r="AG207" s="44"/>
      <c r="AH207" s="44"/>
      <c r="AI207" s="50"/>
      <c r="AJ207" s="44" t="s">
        <v>44</v>
      </c>
      <c r="AK207" s="13"/>
      <c r="AL207" s="13"/>
      <c r="AM207" s="13"/>
      <c r="AN207" s="44"/>
      <c r="AO207" s="45" t="s">
        <v>38</v>
      </c>
      <c r="AP207" s="147">
        <f>Spielplan!B116</f>
        <v>8</v>
      </c>
      <c r="AQ207" s="147"/>
      <c r="AR207" s="147"/>
      <c r="AS207" s="147"/>
      <c r="AT207" s="147"/>
      <c r="AU207" s="147"/>
      <c r="AV207" s="147"/>
      <c r="AW207" s="147"/>
      <c r="AX207" s="147"/>
      <c r="AY207" s="148"/>
    </row>
    <row r="208" spans="1:51" x14ac:dyDescent="0.2">
      <c r="A208" s="10"/>
      <c r="B208" s="43"/>
      <c r="C208" s="51"/>
      <c r="D208" s="51"/>
      <c r="E208" s="51"/>
      <c r="F208" s="52"/>
      <c r="G208" s="52"/>
      <c r="H208" s="52"/>
      <c r="I208" s="52"/>
      <c r="J208" s="52" t="s">
        <v>45</v>
      </c>
      <c r="K208" s="52"/>
      <c r="L208" s="51"/>
      <c r="M208" s="51"/>
      <c r="N208" s="51"/>
      <c r="O208" s="51"/>
      <c r="P208" s="51"/>
      <c r="Q208" s="51"/>
      <c r="R208" s="51"/>
      <c r="S208" s="53"/>
      <c r="T208" s="44" t="s">
        <v>37</v>
      </c>
      <c r="U208" s="44"/>
      <c r="V208" s="44"/>
      <c r="W208" s="44"/>
      <c r="X208" s="44" t="s">
        <v>38</v>
      </c>
      <c r="Y208" s="156" t="str">
        <f>Spielplan!H99</f>
        <v>Spielklasse eintragen</v>
      </c>
      <c r="Z208" s="156"/>
      <c r="AA208" s="156"/>
      <c r="AB208" s="156"/>
      <c r="AC208" s="156"/>
      <c r="AD208" s="156"/>
      <c r="AE208" s="156"/>
      <c r="AF208" s="156"/>
      <c r="AG208" s="156"/>
      <c r="AH208" s="156"/>
      <c r="AI208" s="157"/>
      <c r="AJ208" s="44" t="s">
        <v>46</v>
      </c>
      <c r="AK208" s="13"/>
      <c r="AL208" s="13"/>
      <c r="AM208" s="13"/>
      <c r="AN208" s="44"/>
      <c r="AO208" s="45" t="s">
        <v>38</v>
      </c>
      <c r="AP208" s="147">
        <f>Spielplan!D116</f>
        <v>38</v>
      </c>
      <c r="AQ208" s="147"/>
      <c r="AR208" s="147"/>
      <c r="AS208" s="147"/>
      <c r="AT208" s="147"/>
      <c r="AU208" s="147"/>
      <c r="AV208" s="147"/>
      <c r="AW208" s="147"/>
      <c r="AX208" s="147"/>
      <c r="AY208" s="148"/>
    </row>
    <row r="209" spans="1:51" x14ac:dyDescent="0.2">
      <c r="A209" s="10"/>
      <c r="B209" s="43"/>
      <c r="C209" s="46"/>
      <c r="D209" s="46"/>
      <c r="E209" s="46"/>
      <c r="F209" s="46"/>
      <c r="G209" s="46"/>
      <c r="H209" s="47"/>
      <c r="I209" s="46"/>
      <c r="J209" s="48" t="str">
        <f>Spielplan!H116</f>
        <v>Mannschaft 4</v>
      </c>
      <c r="K209" s="46"/>
      <c r="L209" s="46"/>
      <c r="M209" s="46"/>
      <c r="N209" s="46"/>
      <c r="O209" s="46"/>
      <c r="P209" s="46"/>
      <c r="Q209" s="46"/>
      <c r="R209" s="46"/>
      <c r="S209" s="49"/>
      <c r="T209" s="44"/>
      <c r="U209" s="44"/>
      <c r="V209" s="44"/>
      <c r="W209" s="44"/>
      <c r="X209" s="44"/>
      <c r="Y209" s="13"/>
      <c r="Z209" s="44"/>
      <c r="AA209" s="44"/>
      <c r="AB209" s="44"/>
      <c r="AC209" s="44"/>
      <c r="AD209" s="44"/>
      <c r="AE209" s="44"/>
      <c r="AF209" s="44"/>
      <c r="AG209" s="44"/>
      <c r="AH209" s="44"/>
      <c r="AI209" s="50"/>
      <c r="AJ209" s="44" t="s">
        <v>2</v>
      </c>
      <c r="AK209" s="13"/>
      <c r="AL209" s="13"/>
      <c r="AM209" s="13"/>
      <c r="AN209" s="44"/>
      <c r="AO209" s="45" t="s">
        <v>38</v>
      </c>
      <c r="AP209" s="147">
        <f>Spielplan!C116</f>
        <v>1</v>
      </c>
      <c r="AQ209" s="147"/>
      <c r="AR209" s="147"/>
      <c r="AS209" s="147"/>
      <c r="AT209" s="147"/>
      <c r="AU209" s="147"/>
      <c r="AV209" s="147"/>
      <c r="AW209" s="147"/>
      <c r="AX209" s="147"/>
      <c r="AY209" s="148"/>
    </row>
    <row r="210" spans="1:51" x14ac:dyDescent="0.2">
      <c r="A210" s="54"/>
      <c r="B210" s="55"/>
      <c r="C210" s="46"/>
      <c r="D210" s="46"/>
      <c r="E210" s="56"/>
      <c r="F210" s="57"/>
      <c r="G210" s="57"/>
      <c r="H210" s="57"/>
      <c r="I210" s="57"/>
      <c r="J210" s="57" t="s">
        <v>47</v>
      </c>
      <c r="K210" s="57"/>
      <c r="L210" s="45"/>
      <c r="M210" s="46"/>
      <c r="N210" s="46"/>
      <c r="O210" s="46"/>
      <c r="P210" s="46"/>
      <c r="Q210" s="46"/>
      <c r="R210" s="46"/>
      <c r="S210" s="49"/>
      <c r="T210" s="45" t="s">
        <v>48</v>
      </c>
      <c r="U210" s="45"/>
      <c r="V210" s="45"/>
      <c r="W210" s="45"/>
      <c r="X210" s="45" t="s">
        <v>38</v>
      </c>
      <c r="Y210" s="149" t="str">
        <f>Spielplan!G98</f>
        <v>Datum eintragen</v>
      </c>
      <c r="Z210" s="149"/>
      <c r="AA210" s="149"/>
      <c r="AB210" s="149"/>
      <c r="AC210" s="149"/>
      <c r="AD210" s="149"/>
      <c r="AE210" s="149"/>
      <c r="AF210" s="149"/>
      <c r="AG210" s="149"/>
      <c r="AH210" s="149"/>
      <c r="AI210" s="150"/>
      <c r="AJ210" s="44" t="s">
        <v>49</v>
      </c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5"/>
    </row>
    <row r="211" spans="1:51" x14ac:dyDescent="0.2">
      <c r="A211" s="10"/>
      <c r="B211" s="43"/>
      <c r="C211" s="13" t="s">
        <v>4</v>
      </c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58"/>
      <c r="R211" s="59"/>
      <c r="S211" s="60"/>
      <c r="T211" s="13" t="s">
        <v>5</v>
      </c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58"/>
      <c r="AH211" s="59"/>
      <c r="AI211" s="60"/>
      <c r="AJ211" s="45" t="s">
        <v>50</v>
      </c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2"/>
    </row>
    <row r="212" spans="1:51" ht="20.25" x14ac:dyDescent="0.2">
      <c r="A212" s="54"/>
      <c r="B212" s="55"/>
      <c r="C212" s="63" t="str">
        <f>Spielplan!E116</f>
        <v>Mannschaft 6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4" t="s">
        <v>51</v>
      </c>
      <c r="R212" s="65" t="s">
        <v>52</v>
      </c>
      <c r="S212" s="66" t="s">
        <v>53</v>
      </c>
      <c r="T212" s="67" t="str">
        <f>Spielplan!G116</f>
        <v>Mannschaft 3</v>
      </c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4" t="s">
        <v>51</v>
      </c>
      <c r="AH212" s="65" t="s">
        <v>52</v>
      </c>
      <c r="AI212" s="66" t="s">
        <v>53</v>
      </c>
      <c r="AJ212" s="68" t="s">
        <v>54</v>
      </c>
      <c r="AK212" s="61"/>
      <c r="AL212" s="61"/>
      <c r="AM212" s="61"/>
      <c r="AN212" s="61"/>
      <c r="AO212" s="61"/>
      <c r="AP212" s="61"/>
      <c r="AQ212" s="61"/>
      <c r="AR212" s="69" t="s">
        <v>55</v>
      </c>
      <c r="AS212" s="70"/>
      <c r="AT212" s="69" t="s">
        <v>56</v>
      </c>
      <c r="AU212" s="70"/>
      <c r="AV212" s="69" t="s">
        <v>57</v>
      </c>
      <c r="AW212" s="70"/>
      <c r="AX212" s="71" t="s">
        <v>58</v>
      </c>
      <c r="AY212" s="72"/>
    </row>
    <row r="213" spans="1:51" x14ac:dyDescent="0.2">
      <c r="A213" s="73" t="s">
        <v>59</v>
      </c>
      <c r="B213" s="74" t="s">
        <v>60</v>
      </c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6"/>
    </row>
    <row r="214" spans="1:51" x14ac:dyDescent="0.2">
      <c r="A214" s="77" t="s">
        <v>61</v>
      </c>
      <c r="B214" s="74" t="s">
        <v>62</v>
      </c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75"/>
      <c r="AY214" s="76"/>
    </row>
    <row r="215" spans="1:51" x14ac:dyDescent="0.2">
      <c r="A215" s="73" t="s">
        <v>63</v>
      </c>
      <c r="B215" s="74" t="s">
        <v>60</v>
      </c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75"/>
      <c r="AW215" s="75"/>
      <c r="AX215" s="75"/>
      <c r="AY215" s="76"/>
    </row>
    <row r="216" spans="1:51" x14ac:dyDescent="0.2">
      <c r="A216" s="77" t="s">
        <v>61</v>
      </c>
      <c r="B216" s="74" t="s">
        <v>62</v>
      </c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6"/>
    </row>
    <row r="217" spans="1:51" x14ac:dyDescent="0.2">
      <c r="A217" s="73" t="s">
        <v>64</v>
      </c>
      <c r="B217" s="74" t="s">
        <v>60</v>
      </c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6"/>
    </row>
    <row r="218" spans="1:51" ht="13.5" thickBot="1" x14ac:dyDescent="0.25">
      <c r="A218" s="77" t="s">
        <v>61</v>
      </c>
      <c r="B218" s="74" t="s">
        <v>62</v>
      </c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76"/>
    </row>
    <row r="219" spans="1:51" x14ac:dyDescent="0.2">
      <c r="A219" s="10"/>
      <c r="B219" s="13"/>
      <c r="C219" s="4"/>
      <c r="D219" s="6"/>
      <c r="E219" s="6"/>
      <c r="F219" s="78"/>
      <c r="G219" s="79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80"/>
      <c r="S219" s="81"/>
      <c r="T219" s="4"/>
      <c r="U219" s="6"/>
      <c r="V219" s="6"/>
      <c r="W219" s="78"/>
      <c r="X219" s="79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80"/>
      <c r="AJ219" s="81"/>
      <c r="AK219" s="4"/>
      <c r="AL219" s="6"/>
      <c r="AM219" s="6"/>
      <c r="AN219" s="6"/>
      <c r="AO219" s="6"/>
      <c r="AP219" s="78"/>
      <c r="AQ219" s="82" t="s">
        <v>60</v>
      </c>
      <c r="AR219" s="83" t="s">
        <v>38</v>
      </c>
      <c r="AS219" s="84" t="s">
        <v>62</v>
      </c>
      <c r="AT219" s="82" t="s">
        <v>60</v>
      </c>
      <c r="AU219" s="83" t="s">
        <v>38</v>
      </c>
      <c r="AV219" s="84" t="s">
        <v>62</v>
      </c>
      <c r="AW219" s="6"/>
      <c r="AX219" s="6"/>
      <c r="AY219" s="9"/>
    </row>
    <row r="220" spans="1:51" ht="21.75" x14ac:dyDescent="0.2">
      <c r="A220" s="10"/>
      <c r="B220" s="13"/>
      <c r="C220" s="85" t="s">
        <v>65</v>
      </c>
      <c r="D220" s="61"/>
      <c r="E220" s="61"/>
      <c r="F220" s="55"/>
      <c r="G220" s="86"/>
      <c r="H220" s="61"/>
      <c r="I220" s="61"/>
      <c r="J220" s="61"/>
      <c r="K220" s="61"/>
      <c r="L220" s="87" t="s">
        <v>66</v>
      </c>
      <c r="M220" s="61"/>
      <c r="N220" s="61"/>
      <c r="O220" s="61"/>
      <c r="P220" s="61"/>
      <c r="Q220" s="61"/>
      <c r="R220" s="88" t="s">
        <v>67</v>
      </c>
      <c r="S220" s="89" t="s">
        <v>68</v>
      </c>
      <c r="T220" s="85" t="s">
        <v>65</v>
      </c>
      <c r="U220" s="61"/>
      <c r="V220" s="61"/>
      <c r="W220" s="55"/>
      <c r="X220" s="86"/>
      <c r="Y220" s="61"/>
      <c r="Z220" s="61"/>
      <c r="AA220" s="61"/>
      <c r="AB220" s="61"/>
      <c r="AC220" s="87" t="s">
        <v>66</v>
      </c>
      <c r="AD220" s="61"/>
      <c r="AE220" s="61"/>
      <c r="AF220" s="61"/>
      <c r="AG220" s="61"/>
      <c r="AH220" s="61"/>
      <c r="AI220" s="90" t="s">
        <v>67</v>
      </c>
      <c r="AJ220" s="91" t="s">
        <v>68</v>
      </c>
      <c r="AK220" s="92" t="s">
        <v>69</v>
      </c>
      <c r="AL220" s="61"/>
      <c r="AM220" s="61"/>
      <c r="AN220" s="93" t="s">
        <v>60</v>
      </c>
      <c r="AO220" s="93" t="s">
        <v>38</v>
      </c>
      <c r="AP220" s="94" t="s">
        <v>62</v>
      </c>
      <c r="AQ220" s="86"/>
      <c r="AR220" s="93" t="s">
        <v>70</v>
      </c>
      <c r="AS220" s="95"/>
      <c r="AT220" s="96"/>
      <c r="AU220" s="93" t="s">
        <v>71</v>
      </c>
      <c r="AV220" s="95"/>
      <c r="AW220" s="97"/>
      <c r="AX220" s="97"/>
      <c r="AY220" s="98"/>
    </row>
    <row r="221" spans="1:51" x14ac:dyDescent="0.2">
      <c r="A221" s="10"/>
      <c r="B221" s="13"/>
      <c r="C221" s="99"/>
      <c r="D221" s="100"/>
      <c r="E221" s="100"/>
      <c r="F221" s="101"/>
      <c r="G221" s="102">
        <v>1</v>
      </c>
      <c r="H221" s="103" t="s">
        <v>72</v>
      </c>
      <c r="I221" s="61"/>
      <c r="J221" s="61"/>
      <c r="K221" s="61"/>
      <c r="L221" s="61"/>
      <c r="M221" s="61"/>
      <c r="N221" s="61"/>
      <c r="O221" s="61"/>
      <c r="P221" s="61"/>
      <c r="Q221" s="61"/>
      <c r="R221" s="104"/>
      <c r="S221" s="105"/>
      <c r="T221" s="99"/>
      <c r="U221" s="100"/>
      <c r="V221" s="100"/>
      <c r="W221" s="101"/>
      <c r="X221" s="102">
        <v>1</v>
      </c>
      <c r="Y221" s="103" t="s">
        <v>72</v>
      </c>
      <c r="Z221" s="61"/>
      <c r="AA221" s="61"/>
      <c r="AB221" s="61"/>
      <c r="AC221" s="61"/>
      <c r="AD221" s="61"/>
      <c r="AE221" s="61"/>
      <c r="AF221" s="61"/>
      <c r="AG221" s="61"/>
      <c r="AH221" s="61"/>
      <c r="AI221" s="104"/>
      <c r="AJ221" s="105"/>
      <c r="AK221" s="106" t="s">
        <v>73</v>
      </c>
      <c r="AL221" s="13"/>
      <c r="AM221" s="43"/>
      <c r="AN221" s="107"/>
      <c r="AO221" s="93" t="s">
        <v>38</v>
      </c>
      <c r="AP221" s="94"/>
      <c r="AQ221" s="107"/>
      <c r="AR221" s="93" t="s">
        <v>38</v>
      </c>
      <c r="AS221" s="94"/>
      <c r="AT221" s="107"/>
      <c r="AU221" s="93" t="s">
        <v>38</v>
      </c>
      <c r="AV221" s="94"/>
      <c r="AW221" s="97" t="s">
        <v>74</v>
      </c>
      <c r="AX221" s="13"/>
      <c r="AY221" s="15"/>
    </row>
    <row r="222" spans="1:51" x14ac:dyDescent="0.2">
      <c r="A222" s="10"/>
      <c r="B222" s="13"/>
      <c r="C222" s="108"/>
      <c r="D222" s="61"/>
      <c r="E222" s="61"/>
      <c r="F222" s="55"/>
      <c r="G222" s="102">
        <v>2</v>
      </c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104"/>
      <c r="S222" s="105"/>
      <c r="T222" s="108"/>
      <c r="U222" s="61"/>
      <c r="V222" s="61"/>
      <c r="W222" s="55"/>
      <c r="X222" s="102">
        <v>2</v>
      </c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104"/>
      <c r="AJ222" s="105"/>
      <c r="AK222" s="92" t="s">
        <v>75</v>
      </c>
      <c r="AL222" s="61"/>
      <c r="AM222" s="55"/>
      <c r="AN222" s="107"/>
      <c r="AO222" s="93" t="s">
        <v>38</v>
      </c>
      <c r="AP222" s="94"/>
      <c r="AQ222" s="107"/>
      <c r="AR222" s="93" t="s">
        <v>38</v>
      </c>
      <c r="AS222" s="94"/>
      <c r="AT222" s="107"/>
      <c r="AU222" s="93" t="s">
        <v>38</v>
      </c>
      <c r="AV222" s="94"/>
      <c r="AW222" s="109" t="s">
        <v>76</v>
      </c>
      <c r="AX222" s="13"/>
      <c r="AY222" s="110"/>
    </row>
    <row r="223" spans="1:51" x14ac:dyDescent="0.2">
      <c r="A223" s="10"/>
      <c r="B223" s="13"/>
      <c r="C223" s="108"/>
      <c r="D223" s="61"/>
      <c r="E223" s="61"/>
      <c r="F223" s="55"/>
      <c r="G223" s="102">
        <v>3</v>
      </c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104"/>
      <c r="S223" s="105"/>
      <c r="T223" s="108"/>
      <c r="U223" s="61"/>
      <c r="V223" s="61"/>
      <c r="W223" s="55"/>
      <c r="X223" s="102">
        <v>3</v>
      </c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104"/>
      <c r="AJ223" s="105"/>
      <c r="AK223" s="54"/>
      <c r="AL223" s="61"/>
      <c r="AM223" s="61"/>
      <c r="AN223" s="111"/>
      <c r="AO223" s="112" t="s">
        <v>77</v>
      </c>
      <c r="AP223" s="113"/>
      <c r="AQ223" s="111"/>
      <c r="AR223" s="112" t="s">
        <v>78</v>
      </c>
      <c r="AS223" s="113"/>
      <c r="AT223" s="111"/>
      <c r="AU223" s="112" t="s">
        <v>79</v>
      </c>
      <c r="AV223" s="113"/>
      <c r="AW223" s="114"/>
      <c r="AX223" s="115" t="s">
        <v>38</v>
      </c>
      <c r="AY223" s="116"/>
    </row>
    <row r="224" spans="1:51" x14ac:dyDescent="0.2">
      <c r="A224" s="10"/>
      <c r="B224" s="13"/>
      <c r="C224" s="108"/>
      <c r="D224" s="61"/>
      <c r="E224" s="61"/>
      <c r="F224" s="55"/>
      <c r="G224" s="102">
        <v>4</v>
      </c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104"/>
      <c r="S224" s="105"/>
      <c r="T224" s="108"/>
      <c r="U224" s="61"/>
      <c r="V224" s="61"/>
      <c r="W224" s="55"/>
      <c r="X224" s="102">
        <v>4</v>
      </c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104"/>
      <c r="AJ224" s="105"/>
      <c r="AK224" s="117" t="s">
        <v>80</v>
      </c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118"/>
    </row>
    <row r="225" spans="1:51" x14ac:dyDescent="0.2">
      <c r="A225" s="10"/>
      <c r="B225" s="13"/>
      <c r="C225" s="108"/>
      <c r="D225" s="61"/>
      <c r="E225" s="61"/>
      <c r="F225" s="55"/>
      <c r="G225" s="102">
        <v>5</v>
      </c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104"/>
      <c r="S225" s="105"/>
      <c r="T225" s="108"/>
      <c r="U225" s="61"/>
      <c r="V225" s="61"/>
      <c r="W225" s="55"/>
      <c r="X225" s="102">
        <v>5</v>
      </c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104"/>
      <c r="AJ225" s="105"/>
      <c r="AK225" s="54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93"/>
      <c r="AX225" s="93"/>
      <c r="AY225" s="119"/>
    </row>
    <row r="226" spans="1:51" x14ac:dyDescent="0.2">
      <c r="A226" s="10"/>
      <c r="B226" s="13"/>
      <c r="C226" s="108"/>
      <c r="D226" s="61"/>
      <c r="E226" s="61"/>
      <c r="F226" s="55"/>
      <c r="G226" s="102">
        <v>6</v>
      </c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104"/>
      <c r="S226" s="105"/>
      <c r="T226" s="108"/>
      <c r="U226" s="61"/>
      <c r="V226" s="61"/>
      <c r="W226" s="55"/>
      <c r="X226" s="102">
        <v>6</v>
      </c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104"/>
      <c r="AJ226" s="105"/>
      <c r="AK226" s="120" t="s">
        <v>81</v>
      </c>
      <c r="AL226" s="121"/>
      <c r="AM226" s="121"/>
      <c r="AN226" s="121"/>
      <c r="AO226" s="121"/>
      <c r="AP226" s="121"/>
      <c r="AQ226" s="122"/>
      <c r="AR226" s="123"/>
      <c r="AS226" s="68" t="s">
        <v>82</v>
      </c>
      <c r="AT226" s="68"/>
      <c r="AU226" s="68"/>
      <c r="AV226" s="68"/>
      <c r="AW226" s="68" t="s">
        <v>38</v>
      </c>
      <c r="AX226" s="68"/>
      <c r="AY226" s="124"/>
    </row>
    <row r="227" spans="1:51" x14ac:dyDescent="0.2">
      <c r="A227" s="10"/>
      <c r="B227" s="13"/>
      <c r="C227" s="108"/>
      <c r="D227" s="61"/>
      <c r="E227" s="61"/>
      <c r="F227" s="55"/>
      <c r="G227" s="102">
        <v>7</v>
      </c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104"/>
      <c r="S227" s="105"/>
      <c r="T227" s="108"/>
      <c r="U227" s="61"/>
      <c r="V227" s="61"/>
      <c r="W227" s="55"/>
      <c r="X227" s="102">
        <v>7</v>
      </c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104"/>
      <c r="AJ227" s="105"/>
      <c r="AK227" s="106" t="s">
        <v>83</v>
      </c>
      <c r="AL227" s="97"/>
      <c r="AM227" s="97"/>
      <c r="AN227" s="97"/>
      <c r="AO227" s="97"/>
      <c r="AP227" s="97"/>
      <c r="AQ227" s="97"/>
      <c r="AR227" s="125"/>
      <c r="AS227" s="68" t="s">
        <v>84</v>
      </c>
      <c r="AT227" s="68"/>
      <c r="AU227" s="68"/>
      <c r="AV227" s="68"/>
      <c r="AW227" s="68" t="s">
        <v>38</v>
      </c>
      <c r="AX227" s="68"/>
      <c r="AY227" s="124"/>
    </row>
    <row r="228" spans="1:51" ht="13.5" thickBot="1" x14ac:dyDescent="0.25">
      <c r="A228" s="10"/>
      <c r="B228" s="13"/>
      <c r="C228" s="126"/>
      <c r="D228" s="25"/>
      <c r="E228" s="25"/>
      <c r="F228" s="41"/>
      <c r="G228" s="127">
        <v>8</v>
      </c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128"/>
      <c r="S228" s="129"/>
      <c r="T228" s="126"/>
      <c r="U228" s="25"/>
      <c r="V228" s="25"/>
      <c r="W228" s="41"/>
      <c r="X228" s="127">
        <v>8</v>
      </c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128"/>
      <c r="AJ228" s="129"/>
      <c r="AK228" s="106" t="s">
        <v>85</v>
      </c>
      <c r="AL228" s="97"/>
      <c r="AM228" s="97"/>
      <c r="AN228" s="97"/>
      <c r="AO228" s="97"/>
      <c r="AP228" s="97"/>
      <c r="AQ228" s="97"/>
      <c r="AR228" s="125"/>
      <c r="AS228" s="68" t="s">
        <v>86</v>
      </c>
      <c r="AT228" s="68"/>
      <c r="AU228" s="68"/>
      <c r="AV228" s="68"/>
      <c r="AW228" s="68" t="s">
        <v>38</v>
      </c>
      <c r="AX228" s="68"/>
      <c r="AY228" s="124"/>
    </row>
    <row r="229" spans="1:51" x14ac:dyDescent="0.2">
      <c r="A229" s="10"/>
      <c r="B229" s="13"/>
      <c r="C229" s="130" t="s">
        <v>87</v>
      </c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61"/>
      <c r="S229" s="131" t="s">
        <v>88</v>
      </c>
      <c r="T229" s="132"/>
      <c r="U229" s="37"/>
      <c r="V229" s="37"/>
      <c r="W229" s="37"/>
      <c r="X229" s="37"/>
      <c r="Y229" s="37"/>
      <c r="Z229" s="37"/>
      <c r="AA229" s="37"/>
      <c r="AB229" s="37"/>
      <c r="AC229" s="37"/>
      <c r="AD229" s="133" t="s">
        <v>87</v>
      </c>
      <c r="AE229" s="37"/>
      <c r="AF229" s="61"/>
      <c r="AG229" s="37"/>
      <c r="AH229" s="37"/>
      <c r="AI229" s="37"/>
      <c r="AJ229" s="134"/>
      <c r="AK229" s="92" t="s">
        <v>89</v>
      </c>
      <c r="AL229" s="68"/>
      <c r="AM229" s="68"/>
      <c r="AN229" s="68"/>
      <c r="AO229" s="68"/>
      <c r="AP229" s="68"/>
      <c r="AQ229" s="68"/>
      <c r="AR229" s="95"/>
      <c r="AS229" s="68" t="s">
        <v>90</v>
      </c>
      <c r="AT229" s="68"/>
      <c r="AU229" s="68"/>
      <c r="AV229" s="68"/>
      <c r="AW229" s="68" t="s">
        <v>38</v>
      </c>
      <c r="AX229" s="68"/>
      <c r="AY229" s="124"/>
    </row>
    <row r="230" spans="1:51" x14ac:dyDescent="0.2">
      <c r="A230" s="10"/>
      <c r="B230" s="13"/>
      <c r="C230" s="77" t="s">
        <v>91</v>
      </c>
      <c r="D230" s="61"/>
      <c r="E230" s="61"/>
      <c r="F230" s="61"/>
      <c r="G230" s="61"/>
      <c r="H230" s="61"/>
      <c r="I230" s="61"/>
      <c r="J230" s="45" t="s">
        <v>38</v>
      </c>
      <c r="K230" s="61"/>
      <c r="L230" s="61"/>
      <c r="M230" s="61"/>
      <c r="N230" s="61"/>
      <c r="O230" s="61"/>
      <c r="P230" s="61"/>
      <c r="Q230" s="61"/>
      <c r="R230" s="61"/>
      <c r="S230" s="62"/>
      <c r="T230" s="77" t="s">
        <v>92</v>
      </c>
      <c r="U230" s="61"/>
      <c r="V230" s="61"/>
      <c r="W230" s="61"/>
      <c r="X230" s="61"/>
      <c r="Y230" s="61"/>
      <c r="Z230" s="61"/>
      <c r="AA230" s="45" t="s">
        <v>38</v>
      </c>
      <c r="AB230" s="61"/>
      <c r="AC230" s="61"/>
      <c r="AD230" s="61"/>
      <c r="AE230" s="61"/>
      <c r="AF230" s="61"/>
      <c r="AG230" s="61"/>
      <c r="AH230" s="61"/>
      <c r="AI230" s="61"/>
      <c r="AJ230" s="62"/>
      <c r="AK230" s="106" t="s">
        <v>93</v>
      </c>
      <c r="AL230" s="97"/>
      <c r="AM230" s="97"/>
      <c r="AN230" s="97"/>
      <c r="AO230" s="97" t="s">
        <v>38</v>
      </c>
      <c r="AP230" s="97"/>
      <c r="AQ230" s="97"/>
      <c r="AR230" s="97"/>
      <c r="AS230" s="97"/>
      <c r="AT230" s="97"/>
      <c r="AU230" s="97"/>
      <c r="AV230" s="97"/>
      <c r="AW230" s="97"/>
      <c r="AX230" s="97"/>
      <c r="AY230" s="98"/>
    </row>
    <row r="231" spans="1:51" ht="13.5" thickBot="1" x14ac:dyDescent="0.25">
      <c r="A231" s="135"/>
      <c r="B231" s="25"/>
      <c r="C231" s="136" t="s">
        <v>94</v>
      </c>
      <c r="D231" s="25"/>
      <c r="E231" s="25"/>
      <c r="F231" s="25"/>
      <c r="G231" s="25"/>
      <c r="H231" s="25"/>
      <c r="I231" s="25"/>
      <c r="J231" s="137" t="s">
        <v>38</v>
      </c>
      <c r="K231" s="25"/>
      <c r="L231" s="25"/>
      <c r="M231" s="25"/>
      <c r="N231" s="25"/>
      <c r="O231" s="25"/>
      <c r="P231" s="25"/>
      <c r="Q231" s="25"/>
      <c r="R231" s="25"/>
      <c r="S231" s="42"/>
      <c r="T231" s="136" t="s">
        <v>6</v>
      </c>
      <c r="U231" s="25"/>
      <c r="V231" s="25"/>
      <c r="W231" s="25"/>
      <c r="X231" s="25"/>
      <c r="Y231" s="25"/>
      <c r="Z231" s="25"/>
      <c r="AA231" s="137" t="s">
        <v>38</v>
      </c>
      <c r="AB231" s="25"/>
      <c r="AC231" s="25"/>
      <c r="AD231" s="25"/>
      <c r="AE231" s="25"/>
      <c r="AF231" s="25"/>
      <c r="AG231" s="25"/>
      <c r="AH231" s="25"/>
      <c r="AI231" s="25"/>
      <c r="AJ231" s="42"/>
      <c r="AK231" s="138"/>
      <c r="AL231" s="139"/>
      <c r="AM231" s="139"/>
      <c r="AN231" s="139"/>
      <c r="AO231" s="139"/>
      <c r="AP231" s="139"/>
      <c r="AQ231" s="139"/>
      <c r="AR231" s="139"/>
      <c r="AS231" s="139"/>
      <c r="AT231" s="139"/>
      <c r="AU231" s="139"/>
      <c r="AV231" s="139"/>
      <c r="AW231" s="139"/>
      <c r="AX231" s="139"/>
      <c r="AY231" s="140"/>
    </row>
    <row r="232" spans="1:51" ht="13.5" thickBot="1" x14ac:dyDescent="0.25"/>
    <row r="233" spans="1:51" x14ac:dyDescent="0.2">
      <c r="A233" s="4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36" t="s">
        <v>39</v>
      </c>
      <c r="AA233" s="37"/>
      <c r="AB233" s="37"/>
      <c r="AC233" s="37"/>
      <c r="AD233" s="37"/>
      <c r="AE233" s="37"/>
      <c r="AF233" s="37"/>
      <c r="AG233" s="37"/>
      <c r="AH233" s="37"/>
      <c r="AI233" s="38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9"/>
    </row>
    <row r="234" spans="1:51" ht="18.75" thickBot="1" x14ac:dyDescent="0.3">
      <c r="A234" s="39" t="s">
        <v>40</v>
      </c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40" t="s">
        <v>41</v>
      </c>
      <c r="AA234" s="25"/>
      <c r="AB234" s="25"/>
      <c r="AC234" s="25"/>
      <c r="AD234" s="25"/>
      <c r="AE234" s="25"/>
      <c r="AF234" s="25"/>
      <c r="AG234" s="25"/>
      <c r="AH234" s="25"/>
      <c r="AI234" s="41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42"/>
    </row>
    <row r="235" spans="1:51" x14ac:dyDescent="0.2">
      <c r="A235" s="10"/>
      <c r="B235" s="43"/>
      <c r="C235" s="44" t="s">
        <v>6</v>
      </c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43"/>
      <c r="T235" s="44" t="s">
        <v>42</v>
      </c>
      <c r="U235" s="44"/>
      <c r="V235" s="44"/>
      <c r="W235" s="44"/>
      <c r="X235" s="44" t="s">
        <v>38</v>
      </c>
      <c r="Y235" s="151" t="str">
        <f>Spielplan!H98</f>
        <v>SHTV</v>
      </c>
      <c r="Z235" s="151"/>
      <c r="AA235" s="151"/>
      <c r="AB235" s="151"/>
      <c r="AC235" s="151"/>
      <c r="AD235" s="151"/>
      <c r="AE235" s="151"/>
      <c r="AF235" s="151"/>
      <c r="AG235" s="151"/>
      <c r="AH235" s="151"/>
      <c r="AI235" s="152"/>
      <c r="AJ235" s="44" t="s">
        <v>43</v>
      </c>
      <c r="AK235" s="13"/>
      <c r="AL235" s="13"/>
      <c r="AM235" s="13"/>
      <c r="AN235" s="44"/>
      <c r="AO235" s="45" t="s">
        <v>38</v>
      </c>
      <c r="AP235" s="153" t="str">
        <f>Spielplan!A117</f>
        <v>ca. 14:00</v>
      </c>
      <c r="AQ235" s="154"/>
      <c r="AR235" s="154"/>
      <c r="AS235" s="154"/>
      <c r="AT235" s="154"/>
      <c r="AU235" s="154"/>
      <c r="AV235" s="154"/>
      <c r="AW235" s="154"/>
      <c r="AX235" s="154"/>
      <c r="AY235" s="155"/>
    </row>
    <row r="236" spans="1:51" x14ac:dyDescent="0.2">
      <c r="A236" s="10"/>
      <c r="B236" s="43"/>
      <c r="C236" s="46"/>
      <c r="D236" s="46"/>
      <c r="E236" s="46"/>
      <c r="F236" s="46"/>
      <c r="G236" s="46"/>
      <c r="H236" s="47"/>
      <c r="I236" s="46"/>
      <c r="J236" s="48"/>
      <c r="K236" s="46"/>
      <c r="L236" s="46"/>
      <c r="M236" s="46"/>
      <c r="N236" s="46"/>
      <c r="O236" s="46"/>
      <c r="P236" s="46"/>
      <c r="Q236" s="46"/>
      <c r="R236" s="46"/>
      <c r="S236" s="49"/>
      <c r="T236" s="44"/>
      <c r="U236" s="44"/>
      <c r="V236" s="44"/>
      <c r="W236" s="44"/>
      <c r="X236" s="44"/>
      <c r="Y236" s="13"/>
      <c r="Z236" s="44"/>
      <c r="AA236" s="44"/>
      <c r="AB236" s="44"/>
      <c r="AC236" s="44"/>
      <c r="AD236" s="44"/>
      <c r="AE236" s="44"/>
      <c r="AF236" s="44"/>
      <c r="AG236" s="44"/>
      <c r="AH236" s="44"/>
      <c r="AI236" s="50"/>
      <c r="AJ236" s="44" t="s">
        <v>44</v>
      </c>
      <c r="AK236" s="13"/>
      <c r="AL236" s="13"/>
      <c r="AM236" s="13"/>
      <c r="AN236" s="44"/>
      <c r="AO236" s="45" t="s">
        <v>38</v>
      </c>
      <c r="AP236" s="147">
        <f>Spielplan!B117</f>
        <v>9</v>
      </c>
      <c r="AQ236" s="147"/>
      <c r="AR236" s="147"/>
      <c r="AS236" s="147"/>
      <c r="AT236" s="147"/>
      <c r="AU236" s="147"/>
      <c r="AV236" s="147"/>
      <c r="AW236" s="147"/>
      <c r="AX236" s="147"/>
      <c r="AY236" s="148"/>
    </row>
    <row r="237" spans="1:51" x14ac:dyDescent="0.2">
      <c r="A237" s="10"/>
      <c r="B237" s="43"/>
      <c r="C237" s="51"/>
      <c r="D237" s="51"/>
      <c r="E237" s="51"/>
      <c r="F237" s="52"/>
      <c r="G237" s="52"/>
      <c r="H237" s="52"/>
      <c r="I237" s="52"/>
      <c r="J237" s="52" t="s">
        <v>45</v>
      </c>
      <c r="K237" s="52"/>
      <c r="L237" s="51"/>
      <c r="M237" s="51"/>
      <c r="N237" s="51"/>
      <c r="O237" s="51"/>
      <c r="P237" s="51"/>
      <c r="Q237" s="51"/>
      <c r="R237" s="51"/>
      <c r="S237" s="53"/>
      <c r="T237" s="44" t="s">
        <v>37</v>
      </c>
      <c r="U237" s="44"/>
      <c r="V237" s="44"/>
      <c r="W237" s="44"/>
      <c r="X237" s="44" t="s">
        <v>38</v>
      </c>
      <c r="Y237" s="156" t="str">
        <f>Spielplan!H99</f>
        <v>Spielklasse eintragen</v>
      </c>
      <c r="Z237" s="156"/>
      <c r="AA237" s="156"/>
      <c r="AB237" s="156"/>
      <c r="AC237" s="156"/>
      <c r="AD237" s="156"/>
      <c r="AE237" s="156"/>
      <c r="AF237" s="156"/>
      <c r="AG237" s="156"/>
      <c r="AH237" s="156"/>
      <c r="AI237" s="157"/>
      <c r="AJ237" s="44" t="s">
        <v>46</v>
      </c>
      <c r="AK237" s="13"/>
      <c r="AL237" s="13"/>
      <c r="AM237" s="13"/>
      <c r="AN237" s="44"/>
      <c r="AO237" s="45" t="s">
        <v>38</v>
      </c>
      <c r="AP237" s="147">
        <f>Spielplan!D117</f>
        <v>39</v>
      </c>
      <c r="AQ237" s="147"/>
      <c r="AR237" s="147"/>
      <c r="AS237" s="147"/>
      <c r="AT237" s="147"/>
      <c r="AU237" s="147"/>
      <c r="AV237" s="147"/>
      <c r="AW237" s="147"/>
      <c r="AX237" s="147"/>
      <c r="AY237" s="148"/>
    </row>
    <row r="238" spans="1:51" x14ac:dyDescent="0.2">
      <c r="A238" s="10"/>
      <c r="B238" s="43"/>
      <c r="C238" s="46"/>
      <c r="D238" s="46"/>
      <c r="E238" s="46"/>
      <c r="F238" s="46"/>
      <c r="G238" s="46"/>
      <c r="H238" s="47"/>
      <c r="I238" s="46"/>
      <c r="J238" s="48" t="str">
        <f>Spielplan!H117</f>
        <v>Mannschaft 6</v>
      </c>
      <c r="K238" s="46"/>
      <c r="L238" s="46"/>
      <c r="M238" s="46"/>
      <c r="N238" s="46"/>
      <c r="O238" s="46"/>
      <c r="P238" s="46"/>
      <c r="Q238" s="46"/>
      <c r="R238" s="46"/>
      <c r="S238" s="49"/>
      <c r="T238" s="44"/>
      <c r="U238" s="44"/>
      <c r="V238" s="44"/>
      <c r="W238" s="44"/>
      <c r="X238" s="44"/>
      <c r="Y238" s="13"/>
      <c r="Z238" s="44"/>
      <c r="AA238" s="44"/>
      <c r="AB238" s="44"/>
      <c r="AC238" s="44"/>
      <c r="AD238" s="44"/>
      <c r="AE238" s="44"/>
      <c r="AF238" s="44"/>
      <c r="AG238" s="44"/>
      <c r="AH238" s="44"/>
      <c r="AI238" s="50"/>
      <c r="AJ238" s="44" t="s">
        <v>2</v>
      </c>
      <c r="AK238" s="13"/>
      <c r="AL238" s="13"/>
      <c r="AM238" s="13"/>
      <c r="AN238" s="44"/>
      <c r="AO238" s="45" t="s">
        <v>38</v>
      </c>
      <c r="AP238" s="147">
        <f>Spielplan!C117</f>
        <v>1</v>
      </c>
      <c r="AQ238" s="147"/>
      <c r="AR238" s="147"/>
      <c r="AS238" s="147"/>
      <c r="AT238" s="147"/>
      <c r="AU238" s="147"/>
      <c r="AV238" s="147"/>
      <c r="AW238" s="147"/>
      <c r="AX238" s="147"/>
      <c r="AY238" s="148"/>
    </row>
    <row r="239" spans="1:51" x14ac:dyDescent="0.2">
      <c r="A239" s="54"/>
      <c r="B239" s="55"/>
      <c r="C239" s="46"/>
      <c r="D239" s="46"/>
      <c r="E239" s="56"/>
      <c r="F239" s="57"/>
      <c r="G239" s="57"/>
      <c r="H239" s="57"/>
      <c r="I239" s="57"/>
      <c r="J239" s="57" t="s">
        <v>47</v>
      </c>
      <c r="K239" s="57"/>
      <c r="L239" s="45"/>
      <c r="M239" s="46"/>
      <c r="N239" s="46"/>
      <c r="O239" s="46"/>
      <c r="P239" s="46"/>
      <c r="Q239" s="46"/>
      <c r="R239" s="46"/>
      <c r="S239" s="49"/>
      <c r="T239" s="45" t="s">
        <v>48</v>
      </c>
      <c r="U239" s="45"/>
      <c r="V239" s="45"/>
      <c r="W239" s="45"/>
      <c r="X239" s="45" t="s">
        <v>38</v>
      </c>
      <c r="Y239" s="149" t="str">
        <f>Spielplan!G98</f>
        <v>Datum eintragen</v>
      </c>
      <c r="Z239" s="149"/>
      <c r="AA239" s="149"/>
      <c r="AB239" s="149"/>
      <c r="AC239" s="149"/>
      <c r="AD239" s="149"/>
      <c r="AE239" s="149"/>
      <c r="AF239" s="149"/>
      <c r="AG239" s="149"/>
      <c r="AH239" s="149"/>
      <c r="AI239" s="150"/>
      <c r="AJ239" s="44" t="s">
        <v>49</v>
      </c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5"/>
    </row>
    <row r="240" spans="1:51" x14ac:dyDescent="0.2">
      <c r="A240" s="10"/>
      <c r="B240" s="43"/>
      <c r="C240" s="13" t="s">
        <v>4</v>
      </c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58"/>
      <c r="R240" s="59"/>
      <c r="S240" s="60"/>
      <c r="T240" s="13" t="s">
        <v>5</v>
      </c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58"/>
      <c r="AH240" s="59"/>
      <c r="AI240" s="60"/>
      <c r="AJ240" s="45" t="s">
        <v>50</v>
      </c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2"/>
    </row>
    <row r="241" spans="1:51" ht="20.25" x14ac:dyDescent="0.2">
      <c r="A241" s="54"/>
      <c r="B241" s="55"/>
      <c r="C241" s="63" t="str">
        <f>Spielplan!E117</f>
        <v>Mannschaft 7</v>
      </c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4" t="s">
        <v>51</v>
      </c>
      <c r="R241" s="65" t="s">
        <v>52</v>
      </c>
      <c r="S241" s="66" t="s">
        <v>53</v>
      </c>
      <c r="T241" s="67" t="str">
        <f>Spielplan!G117</f>
        <v>Mannschaft 1</v>
      </c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4" t="s">
        <v>51</v>
      </c>
      <c r="AH241" s="65" t="s">
        <v>52</v>
      </c>
      <c r="AI241" s="66" t="s">
        <v>53</v>
      </c>
      <c r="AJ241" s="68" t="s">
        <v>54</v>
      </c>
      <c r="AK241" s="61"/>
      <c r="AL241" s="61"/>
      <c r="AM241" s="61"/>
      <c r="AN241" s="61"/>
      <c r="AO241" s="61"/>
      <c r="AP241" s="61"/>
      <c r="AQ241" s="61"/>
      <c r="AR241" s="69" t="s">
        <v>55</v>
      </c>
      <c r="AS241" s="70"/>
      <c r="AT241" s="69" t="s">
        <v>56</v>
      </c>
      <c r="AU241" s="70"/>
      <c r="AV241" s="69" t="s">
        <v>57</v>
      </c>
      <c r="AW241" s="70"/>
      <c r="AX241" s="71" t="s">
        <v>58</v>
      </c>
      <c r="AY241" s="72"/>
    </row>
    <row r="242" spans="1:51" x14ac:dyDescent="0.2">
      <c r="A242" s="73" t="s">
        <v>59</v>
      </c>
      <c r="B242" s="74" t="s">
        <v>60</v>
      </c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6"/>
    </row>
    <row r="243" spans="1:51" x14ac:dyDescent="0.2">
      <c r="A243" s="77" t="s">
        <v>61</v>
      </c>
      <c r="B243" s="74" t="s">
        <v>62</v>
      </c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6"/>
    </row>
    <row r="244" spans="1:51" x14ac:dyDescent="0.2">
      <c r="A244" s="73" t="s">
        <v>63</v>
      </c>
      <c r="B244" s="74" t="s">
        <v>60</v>
      </c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6"/>
    </row>
    <row r="245" spans="1:51" x14ac:dyDescent="0.2">
      <c r="A245" s="77" t="s">
        <v>61</v>
      </c>
      <c r="B245" s="74" t="s">
        <v>62</v>
      </c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6"/>
    </row>
    <row r="246" spans="1:51" x14ac:dyDescent="0.2">
      <c r="A246" s="73" t="s">
        <v>64</v>
      </c>
      <c r="B246" s="74" t="s">
        <v>60</v>
      </c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6"/>
    </row>
    <row r="247" spans="1:51" ht="13.5" thickBot="1" x14ac:dyDescent="0.25">
      <c r="A247" s="77" t="s">
        <v>61</v>
      </c>
      <c r="B247" s="74" t="s">
        <v>62</v>
      </c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6"/>
    </row>
    <row r="248" spans="1:51" x14ac:dyDescent="0.2">
      <c r="A248" s="10"/>
      <c r="B248" s="13"/>
      <c r="C248" s="4"/>
      <c r="D248" s="6"/>
      <c r="E248" s="6"/>
      <c r="F248" s="78"/>
      <c r="G248" s="79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80"/>
      <c r="S248" s="81"/>
      <c r="T248" s="4"/>
      <c r="U248" s="6"/>
      <c r="V248" s="6"/>
      <c r="W248" s="78"/>
      <c r="X248" s="79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80"/>
      <c r="AJ248" s="81"/>
      <c r="AK248" s="4"/>
      <c r="AL248" s="6"/>
      <c r="AM248" s="6"/>
      <c r="AN248" s="6"/>
      <c r="AO248" s="6"/>
      <c r="AP248" s="78"/>
      <c r="AQ248" s="82" t="s">
        <v>60</v>
      </c>
      <c r="AR248" s="83" t="s">
        <v>38</v>
      </c>
      <c r="AS248" s="84" t="s">
        <v>62</v>
      </c>
      <c r="AT248" s="82" t="s">
        <v>60</v>
      </c>
      <c r="AU248" s="83" t="s">
        <v>38</v>
      </c>
      <c r="AV248" s="84" t="s">
        <v>62</v>
      </c>
      <c r="AW248" s="6"/>
      <c r="AX248" s="6"/>
      <c r="AY248" s="9"/>
    </row>
    <row r="249" spans="1:51" ht="21.75" x14ac:dyDescent="0.2">
      <c r="A249" s="10"/>
      <c r="B249" s="13"/>
      <c r="C249" s="85" t="s">
        <v>65</v>
      </c>
      <c r="D249" s="61"/>
      <c r="E249" s="61"/>
      <c r="F249" s="55"/>
      <c r="G249" s="86"/>
      <c r="H249" s="61"/>
      <c r="I249" s="61"/>
      <c r="J249" s="61"/>
      <c r="K249" s="61"/>
      <c r="L249" s="87" t="s">
        <v>66</v>
      </c>
      <c r="M249" s="61"/>
      <c r="N249" s="61"/>
      <c r="O249" s="61"/>
      <c r="P249" s="61"/>
      <c r="Q249" s="61"/>
      <c r="R249" s="88" t="s">
        <v>67</v>
      </c>
      <c r="S249" s="89" t="s">
        <v>68</v>
      </c>
      <c r="T249" s="85" t="s">
        <v>65</v>
      </c>
      <c r="U249" s="61"/>
      <c r="V249" s="61"/>
      <c r="W249" s="55"/>
      <c r="X249" s="86"/>
      <c r="Y249" s="61"/>
      <c r="Z249" s="61"/>
      <c r="AA249" s="61"/>
      <c r="AB249" s="61"/>
      <c r="AC249" s="87" t="s">
        <v>66</v>
      </c>
      <c r="AD249" s="61"/>
      <c r="AE249" s="61"/>
      <c r="AF249" s="61"/>
      <c r="AG249" s="61"/>
      <c r="AH249" s="61"/>
      <c r="AI249" s="90" t="s">
        <v>67</v>
      </c>
      <c r="AJ249" s="91" t="s">
        <v>68</v>
      </c>
      <c r="AK249" s="92" t="s">
        <v>69</v>
      </c>
      <c r="AL249" s="61"/>
      <c r="AM249" s="61"/>
      <c r="AN249" s="93" t="s">
        <v>60</v>
      </c>
      <c r="AO249" s="93" t="s">
        <v>38</v>
      </c>
      <c r="AP249" s="94" t="s">
        <v>62</v>
      </c>
      <c r="AQ249" s="86"/>
      <c r="AR249" s="93" t="s">
        <v>70</v>
      </c>
      <c r="AS249" s="95"/>
      <c r="AT249" s="96"/>
      <c r="AU249" s="93" t="s">
        <v>71</v>
      </c>
      <c r="AV249" s="95"/>
      <c r="AW249" s="97"/>
      <c r="AX249" s="97"/>
      <c r="AY249" s="98"/>
    </row>
    <row r="250" spans="1:51" x14ac:dyDescent="0.2">
      <c r="A250" s="10"/>
      <c r="B250" s="13"/>
      <c r="C250" s="99"/>
      <c r="D250" s="100"/>
      <c r="E250" s="100"/>
      <c r="F250" s="101"/>
      <c r="G250" s="102">
        <v>1</v>
      </c>
      <c r="H250" s="103" t="s">
        <v>72</v>
      </c>
      <c r="I250" s="61"/>
      <c r="J250" s="61"/>
      <c r="K250" s="61"/>
      <c r="L250" s="61"/>
      <c r="M250" s="61"/>
      <c r="N250" s="61"/>
      <c r="O250" s="61"/>
      <c r="P250" s="61"/>
      <c r="Q250" s="61"/>
      <c r="R250" s="104"/>
      <c r="S250" s="105"/>
      <c r="T250" s="99"/>
      <c r="U250" s="100"/>
      <c r="V250" s="100"/>
      <c r="W250" s="101"/>
      <c r="X250" s="102">
        <v>1</v>
      </c>
      <c r="Y250" s="103" t="s">
        <v>72</v>
      </c>
      <c r="Z250" s="61"/>
      <c r="AA250" s="61"/>
      <c r="AB250" s="61"/>
      <c r="AC250" s="61"/>
      <c r="AD250" s="61"/>
      <c r="AE250" s="61"/>
      <c r="AF250" s="61"/>
      <c r="AG250" s="61"/>
      <c r="AH250" s="61"/>
      <c r="AI250" s="104"/>
      <c r="AJ250" s="105"/>
      <c r="AK250" s="106" t="s">
        <v>73</v>
      </c>
      <c r="AL250" s="13"/>
      <c r="AM250" s="43"/>
      <c r="AN250" s="107"/>
      <c r="AO250" s="93" t="s">
        <v>38</v>
      </c>
      <c r="AP250" s="94"/>
      <c r="AQ250" s="107"/>
      <c r="AR250" s="93" t="s">
        <v>38</v>
      </c>
      <c r="AS250" s="94"/>
      <c r="AT250" s="107"/>
      <c r="AU250" s="93" t="s">
        <v>38</v>
      </c>
      <c r="AV250" s="94"/>
      <c r="AW250" s="97" t="s">
        <v>74</v>
      </c>
      <c r="AX250" s="13"/>
      <c r="AY250" s="15"/>
    </row>
    <row r="251" spans="1:51" x14ac:dyDescent="0.2">
      <c r="A251" s="10"/>
      <c r="B251" s="13"/>
      <c r="C251" s="108"/>
      <c r="D251" s="61"/>
      <c r="E251" s="61"/>
      <c r="F251" s="55"/>
      <c r="G251" s="102">
        <v>2</v>
      </c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104"/>
      <c r="S251" s="105"/>
      <c r="T251" s="108"/>
      <c r="U251" s="61"/>
      <c r="V251" s="61"/>
      <c r="W251" s="55"/>
      <c r="X251" s="102">
        <v>2</v>
      </c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104"/>
      <c r="AJ251" s="105"/>
      <c r="AK251" s="92" t="s">
        <v>75</v>
      </c>
      <c r="AL251" s="61"/>
      <c r="AM251" s="55"/>
      <c r="AN251" s="107"/>
      <c r="AO251" s="93" t="s">
        <v>38</v>
      </c>
      <c r="AP251" s="94"/>
      <c r="AQ251" s="107"/>
      <c r="AR251" s="93" t="s">
        <v>38</v>
      </c>
      <c r="AS251" s="94"/>
      <c r="AT251" s="107"/>
      <c r="AU251" s="93" t="s">
        <v>38</v>
      </c>
      <c r="AV251" s="94"/>
      <c r="AW251" s="109" t="s">
        <v>76</v>
      </c>
      <c r="AX251" s="13"/>
      <c r="AY251" s="110"/>
    </row>
    <row r="252" spans="1:51" x14ac:dyDescent="0.2">
      <c r="A252" s="10"/>
      <c r="B252" s="13"/>
      <c r="C252" s="108"/>
      <c r="D252" s="61"/>
      <c r="E252" s="61"/>
      <c r="F252" s="55"/>
      <c r="G252" s="102">
        <v>3</v>
      </c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104"/>
      <c r="S252" s="105"/>
      <c r="T252" s="108"/>
      <c r="U252" s="61"/>
      <c r="V252" s="61"/>
      <c r="W252" s="55"/>
      <c r="X252" s="102">
        <v>3</v>
      </c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104"/>
      <c r="AJ252" s="105"/>
      <c r="AK252" s="54"/>
      <c r="AL252" s="61"/>
      <c r="AM252" s="61"/>
      <c r="AN252" s="111"/>
      <c r="AO252" s="112" t="s">
        <v>77</v>
      </c>
      <c r="AP252" s="113"/>
      <c r="AQ252" s="111"/>
      <c r="AR252" s="112" t="s">
        <v>78</v>
      </c>
      <c r="AS252" s="113"/>
      <c r="AT252" s="111"/>
      <c r="AU252" s="112" t="s">
        <v>79</v>
      </c>
      <c r="AV252" s="113"/>
      <c r="AW252" s="114"/>
      <c r="AX252" s="115" t="s">
        <v>38</v>
      </c>
      <c r="AY252" s="116"/>
    </row>
    <row r="253" spans="1:51" x14ac:dyDescent="0.2">
      <c r="A253" s="10"/>
      <c r="B253" s="13"/>
      <c r="C253" s="108"/>
      <c r="D253" s="61"/>
      <c r="E253" s="61"/>
      <c r="F253" s="55"/>
      <c r="G253" s="102">
        <v>4</v>
      </c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104"/>
      <c r="S253" s="105"/>
      <c r="T253" s="108"/>
      <c r="U253" s="61"/>
      <c r="V253" s="61"/>
      <c r="W253" s="55"/>
      <c r="X253" s="102">
        <v>4</v>
      </c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104"/>
      <c r="AJ253" s="105"/>
      <c r="AK253" s="117" t="s">
        <v>80</v>
      </c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118"/>
    </row>
    <row r="254" spans="1:51" x14ac:dyDescent="0.2">
      <c r="A254" s="10"/>
      <c r="B254" s="13"/>
      <c r="C254" s="108"/>
      <c r="D254" s="61"/>
      <c r="E254" s="61"/>
      <c r="F254" s="55"/>
      <c r="G254" s="102">
        <v>5</v>
      </c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104"/>
      <c r="S254" s="105"/>
      <c r="T254" s="108"/>
      <c r="U254" s="61"/>
      <c r="V254" s="61"/>
      <c r="W254" s="55"/>
      <c r="X254" s="102">
        <v>5</v>
      </c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104"/>
      <c r="AJ254" s="105"/>
      <c r="AK254" s="54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93"/>
      <c r="AX254" s="93"/>
      <c r="AY254" s="119"/>
    </row>
    <row r="255" spans="1:51" x14ac:dyDescent="0.2">
      <c r="A255" s="10"/>
      <c r="B255" s="13"/>
      <c r="C255" s="108"/>
      <c r="D255" s="61"/>
      <c r="E255" s="61"/>
      <c r="F255" s="55"/>
      <c r="G255" s="102">
        <v>6</v>
      </c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104"/>
      <c r="S255" s="105"/>
      <c r="T255" s="108"/>
      <c r="U255" s="61"/>
      <c r="V255" s="61"/>
      <c r="W255" s="55"/>
      <c r="X255" s="102">
        <v>6</v>
      </c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104"/>
      <c r="AJ255" s="105"/>
      <c r="AK255" s="120" t="s">
        <v>81</v>
      </c>
      <c r="AL255" s="121"/>
      <c r="AM255" s="121"/>
      <c r="AN255" s="121"/>
      <c r="AO255" s="121"/>
      <c r="AP255" s="121"/>
      <c r="AQ255" s="122"/>
      <c r="AR255" s="123"/>
      <c r="AS255" s="68" t="s">
        <v>82</v>
      </c>
      <c r="AT255" s="68"/>
      <c r="AU255" s="68"/>
      <c r="AV255" s="68"/>
      <c r="AW255" s="68" t="s">
        <v>38</v>
      </c>
      <c r="AX255" s="68"/>
      <c r="AY255" s="124"/>
    </row>
    <row r="256" spans="1:51" x14ac:dyDescent="0.2">
      <c r="A256" s="10"/>
      <c r="B256" s="13"/>
      <c r="C256" s="108"/>
      <c r="D256" s="61"/>
      <c r="E256" s="61"/>
      <c r="F256" s="55"/>
      <c r="G256" s="102">
        <v>7</v>
      </c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104"/>
      <c r="S256" s="105"/>
      <c r="T256" s="108"/>
      <c r="U256" s="61"/>
      <c r="V256" s="61"/>
      <c r="W256" s="55"/>
      <c r="X256" s="102">
        <v>7</v>
      </c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104"/>
      <c r="AJ256" s="105"/>
      <c r="AK256" s="106" t="s">
        <v>83</v>
      </c>
      <c r="AL256" s="97"/>
      <c r="AM256" s="97"/>
      <c r="AN256" s="97"/>
      <c r="AO256" s="97"/>
      <c r="AP256" s="97"/>
      <c r="AQ256" s="97"/>
      <c r="AR256" s="125"/>
      <c r="AS256" s="68" t="s">
        <v>84</v>
      </c>
      <c r="AT256" s="68"/>
      <c r="AU256" s="68"/>
      <c r="AV256" s="68"/>
      <c r="AW256" s="68" t="s">
        <v>38</v>
      </c>
      <c r="AX256" s="68"/>
      <c r="AY256" s="124"/>
    </row>
    <row r="257" spans="1:51" ht="13.5" thickBot="1" x14ac:dyDescent="0.25">
      <c r="A257" s="10"/>
      <c r="B257" s="13"/>
      <c r="C257" s="126"/>
      <c r="D257" s="25"/>
      <c r="E257" s="25"/>
      <c r="F257" s="41"/>
      <c r="G257" s="127">
        <v>8</v>
      </c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128"/>
      <c r="S257" s="129"/>
      <c r="T257" s="126"/>
      <c r="U257" s="25"/>
      <c r="V257" s="25"/>
      <c r="W257" s="41"/>
      <c r="X257" s="127">
        <v>8</v>
      </c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128"/>
      <c r="AJ257" s="129"/>
      <c r="AK257" s="106" t="s">
        <v>85</v>
      </c>
      <c r="AL257" s="97"/>
      <c r="AM257" s="97"/>
      <c r="AN257" s="97"/>
      <c r="AO257" s="97"/>
      <c r="AP257" s="97"/>
      <c r="AQ257" s="97"/>
      <c r="AR257" s="125"/>
      <c r="AS257" s="68" t="s">
        <v>86</v>
      </c>
      <c r="AT257" s="68"/>
      <c r="AU257" s="68"/>
      <c r="AV257" s="68"/>
      <c r="AW257" s="68" t="s">
        <v>38</v>
      </c>
      <c r="AX257" s="68"/>
      <c r="AY257" s="124"/>
    </row>
    <row r="258" spans="1:51" x14ac:dyDescent="0.2">
      <c r="A258" s="10"/>
      <c r="B258" s="13"/>
      <c r="C258" s="130" t="s">
        <v>87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61"/>
      <c r="S258" s="131" t="s">
        <v>88</v>
      </c>
      <c r="T258" s="132"/>
      <c r="U258" s="37"/>
      <c r="V258" s="37"/>
      <c r="W258" s="37"/>
      <c r="X258" s="37"/>
      <c r="Y258" s="37"/>
      <c r="Z258" s="37"/>
      <c r="AA258" s="37"/>
      <c r="AB258" s="37"/>
      <c r="AC258" s="37"/>
      <c r="AD258" s="133" t="s">
        <v>87</v>
      </c>
      <c r="AE258" s="37"/>
      <c r="AF258" s="61"/>
      <c r="AG258" s="37"/>
      <c r="AH258" s="37"/>
      <c r="AI258" s="37"/>
      <c r="AJ258" s="134"/>
      <c r="AK258" s="92" t="s">
        <v>89</v>
      </c>
      <c r="AL258" s="68"/>
      <c r="AM258" s="68"/>
      <c r="AN258" s="68"/>
      <c r="AO258" s="68"/>
      <c r="AP258" s="68"/>
      <c r="AQ258" s="68"/>
      <c r="AR258" s="95"/>
      <c r="AS258" s="68" t="s">
        <v>90</v>
      </c>
      <c r="AT258" s="68"/>
      <c r="AU258" s="68"/>
      <c r="AV258" s="68"/>
      <c r="AW258" s="68" t="s">
        <v>38</v>
      </c>
      <c r="AX258" s="68"/>
      <c r="AY258" s="124"/>
    </row>
    <row r="259" spans="1:51" x14ac:dyDescent="0.2">
      <c r="A259" s="10"/>
      <c r="B259" s="13"/>
      <c r="C259" s="77" t="s">
        <v>91</v>
      </c>
      <c r="D259" s="61"/>
      <c r="E259" s="61"/>
      <c r="F259" s="61"/>
      <c r="G259" s="61"/>
      <c r="H259" s="61"/>
      <c r="I259" s="61"/>
      <c r="J259" s="45" t="s">
        <v>38</v>
      </c>
      <c r="K259" s="61"/>
      <c r="L259" s="61"/>
      <c r="M259" s="61"/>
      <c r="N259" s="61"/>
      <c r="O259" s="61"/>
      <c r="P259" s="61"/>
      <c r="Q259" s="61"/>
      <c r="R259" s="61"/>
      <c r="S259" s="62"/>
      <c r="T259" s="77" t="s">
        <v>92</v>
      </c>
      <c r="U259" s="61"/>
      <c r="V259" s="61"/>
      <c r="W259" s="61"/>
      <c r="X259" s="61"/>
      <c r="Y259" s="61"/>
      <c r="Z259" s="61"/>
      <c r="AA259" s="45" t="s">
        <v>38</v>
      </c>
      <c r="AB259" s="61"/>
      <c r="AC259" s="61"/>
      <c r="AD259" s="61"/>
      <c r="AE259" s="61"/>
      <c r="AF259" s="61"/>
      <c r="AG259" s="61"/>
      <c r="AH259" s="61"/>
      <c r="AI259" s="61"/>
      <c r="AJ259" s="62"/>
      <c r="AK259" s="106" t="s">
        <v>93</v>
      </c>
      <c r="AL259" s="97"/>
      <c r="AM259" s="97"/>
      <c r="AN259" s="97"/>
      <c r="AO259" s="97" t="s">
        <v>38</v>
      </c>
      <c r="AP259" s="97"/>
      <c r="AQ259" s="97"/>
      <c r="AR259" s="97"/>
      <c r="AS259" s="97"/>
      <c r="AT259" s="97"/>
      <c r="AU259" s="97"/>
      <c r="AV259" s="97"/>
      <c r="AW259" s="97"/>
      <c r="AX259" s="97"/>
      <c r="AY259" s="98"/>
    </row>
    <row r="260" spans="1:51" ht="13.5" thickBot="1" x14ac:dyDescent="0.25">
      <c r="A260" s="135"/>
      <c r="B260" s="25"/>
      <c r="C260" s="136" t="s">
        <v>94</v>
      </c>
      <c r="D260" s="25"/>
      <c r="E260" s="25"/>
      <c r="F260" s="25"/>
      <c r="G260" s="25"/>
      <c r="H260" s="25"/>
      <c r="I260" s="25"/>
      <c r="J260" s="137" t="s">
        <v>38</v>
      </c>
      <c r="K260" s="25"/>
      <c r="L260" s="25"/>
      <c r="M260" s="25"/>
      <c r="N260" s="25"/>
      <c r="O260" s="25"/>
      <c r="P260" s="25"/>
      <c r="Q260" s="25"/>
      <c r="R260" s="25"/>
      <c r="S260" s="42"/>
      <c r="T260" s="136" t="s">
        <v>6</v>
      </c>
      <c r="U260" s="25"/>
      <c r="V260" s="25"/>
      <c r="W260" s="25"/>
      <c r="X260" s="25"/>
      <c r="Y260" s="25"/>
      <c r="Z260" s="25"/>
      <c r="AA260" s="137" t="s">
        <v>38</v>
      </c>
      <c r="AB260" s="25"/>
      <c r="AC260" s="25"/>
      <c r="AD260" s="25"/>
      <c r="AE260" s="25"/>
      <c r="AF260" s="25"/>
      <c r="AG260" s="25"/>
      <c r="AH260" s="25"/>
      <c r="AI260" s="25"/>
      <c r="AJ260" s="42"/>
      <c r="AK260" s="138"/>
      <c r="AL260" s="139"/>
      <c r="AM260" s="139"/>
      <c r="AN260" s="139"/>
      <c r="AO260" s="139"/>
      <c r="AP260" s="139"/>
      <c r="AQ260" s="139"/>
      <c r="AR260" s="139"/>
      <c r="AS260" s="139"/>
      <c r="AT260" s="139"/>
      <c r="AU260" s="139"/>
      <c r="AV260" s="139"/>
      <c r="AW260" s="139"/>
      <c r="AX260" s="139"/>
      <c r="AY260" s="140"/>
    </row>
    <row r="261" spans="1:51" ht="13.5" thickBot="1" x14ac:dyDescent="0.25"/>
    <row r="262" spans="1:51" x14ac:dyDescent="0.2">
      <c r="A262" s="4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36" t="s">
        <v>39</v>
      </c>
      <c r="AA262" s="37"/>
      <c r="AB262" s="37"/>
      <c r="AC262" s="37"/>
      <c r="AD262" s="37"/>
      <c r="AE262" s="37"/>
      <c r="AF262" s="37"/>
      <c r="AG262" s="37"/>
      <c r="AH262" s="37"/>
      <c r="AI262" s="38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9"/>
    </row>
    <row r="263" spans="1:51" ht="18.75" thickBot="1" x14ac:dyDescent="0.3">
      <c r="A263" s="39" t="s">
        <v>40</v>
      </c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40" t="s">
        <v>41</v>
      </c>
      <c r="AA263" s="25"/>
      <c r="AB263" s="25"/>
      <c r="AC263" s="25"/>
      <c r="AD263" s="25"/>
      <c r="AE263" s="25"/>
      <c r="AF263" s="25"/>
      <c r="AG263" s="25"/>
      <c r="AH263" s="25"/>
      <c r="AI263" s="41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42"/>
    </row>
    <row r="264" spans="1:51" x14ac:dyDescent="0.2">
      <c r="A264" s="10"/>
      <c r="B264" s="43"/>
      <c r="C264" s="44" t="s">
        <v>6</v>
      </c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43"/>
      <c r="T264" s="44" t="s">
        <v>42</v>
      </c>
      <c r="U264" s="44"/>
      <c r="V264" s="44"/>
      <c r="W264" s="44"/>
      <c r="X264" s="44" t="s">
        <v>38</v>
      </c>
      <c r="Y264" s="151" t="str">
        <f>Spielplan!H98</f>
        <v>SHTV</v>
      </c>
      <c r="Z264" s="151"/>
      <c r="AA264" s="151"/>
      <c r="AB264" s="151"/>
      <c r="AC264" s="151"/>
      <c r="AD264" s="151"/>
      <c r="AE264" s="151"/>
      <c r="AF264" s="151"/>
      <c r="AG264" s="151"/>
      <c r="AH264" s="151"/>
      <c r="AI264" s="152"/>
      <c r="AJ264" s="44" t="s">
        <v>43</v>
      </c>
      <c r="AK264" s="13"/>
      <c r="AL264" s="13"/>
      <c r="AM264" s="13"/>
      <c r="AN264" s="44"/>
      <c r="AO264" s="45" t="s">
        <v>38</v>
      </c>
      <c r="AP264" s="153" t="str">
        <f>Spielplan!A118</f>
        <v>ca. 14:30</v>
      </c>
      <c r="AQ264" s="154"/>
      <c r="AR264" s="154"/>
      <c r="AS264" s="154"/>
      <c r="AT264" s="154"/>
      <c r="AU264" s="154"/>
      <c r="AV264" s="154"/>
      <c r="AW264" s="154"/>
      <c r="AX264" s="154"/>
      <c r="AY264" s="155"/>
    </row>
    <row r="265" spans="1:51" x14ac:dyDescent="0.2">
      <c r="A265" s="10"/>
      <c r="B265" s="43"/>
      <c r="C265" s="46"/>
      <c r="D265" s="46"/>
      <c r="E265" s="46"/>
      <c r="F265" s="46"/>
      <c r="G265" s="46"/>
      <c r="H265" s="47"/>
      <c r="I265" s="46"/>
      <c r="J265" s="48"/>
      <c r="K265" s="46"/>
      <c r="L265" s="46"/>
      <c r="M265" s="46"/>
      <c r="N265" s="46"/>
      <c r="O265" s="46"/>
      <c r="P265" s="46"/>
      <c r="Q265" s="46"/>
      <c r="R265" s="46"/>
      <c r="S265" s="49"/>
      <c r="T265" s="44"/>
      <c r="U265" s="44"/>
      <c r="V265" s="44"/>
      <c r="W265" s="44"/>
      <c r="X265" s="44"/>
      <c r="Y265" s="13"/>
      <c r="Z265" s="44"/>
      <c r="AA265" s="44"/>
      <c r="AB265" s="44"/>
      <c r="AC265" s="44"/>
      <c r="AD265" s="44"/>
      <c r="AE265" s="44"/>
      <c r="AF265" s="44"/>
      <c r="AG265" s="44"/>
      <c r="AH265" s="44"/>
      <c r="AI265" s="50"/>
      <c r="AJ265" s="44" t="s">
        <v>44</v>
      </c>
      <c r="AK265" s="13"/>
      <c r="AL265" s="13"/>
      <c r="AM265" s="13"/>
      <c r="AN265" s="44"/>
      <c r="AO265" s="45" t="s">
        <v>38</v>
      </c>
      <c r="AP265" s="147">
        <f>Spielplan!B118</f>
        <v>10</v>
      </c>
      <c r="AQ265" s="147"/>
      <c r="AR265" s="147"/>
      <c r="AS265" s="147"/>
      <c r="AT265" s="147"/>
      <c r="AU265" s="147"/>
      <c r="AV265" s="147"/>
      <c r="AW265" s="147"/>
      <c r="AX265" s="147"/>
      <c r="AY265" s="148"/>
    </row>
    <row r="266" spans="1:51" x14ac:dyDescent="0.2">
      <c r="A266" s="10"/>
      <c r="B266" s="43"/>
      <c r="C266" s="51"/>
      <c r="D266" s="51"/>
      <c r="E266" s="51"/>
      <c r="F266" s="52"/>
      <c r="G266" s="52"/>
      <c r="H266" s="52"/>
      <c r="I266" s="52"/>
      <c r="J266" s="52" t="s">
        <v>45</v>
      </c>
      <c r="K266" s="52"/>
      <c r="L266" s="51"/>
      <c r="M266" s="51"/>
      <c r="N266" s="51"/>
      <c r="O266" s="51"/>
      <c r="P266" s="51"/>
      <c r="Q266" s="51"/>
      <c r="R266" s="51"/>
      <c r="S266" s="53"/>
      <c r="T266" s="44" t="s">
        <v>37</v>
      </c>
      <c r="U266" s="44"/>
      <c r="V266" s="44"/>
      <c r="W266" s="44"/>
      <c r="X266" s="44" t="s">
        <v>38</v>
      </c>
      <c r="Y266" s="156" t="str">
        <f>Spielplan!H99</f>
        <v>Spielklasse eintragen</v>
      </c>
      <c r="Z266" s="156"/>
      <c r="AA266" s="156"/>
      <c r="AB266" s="156"/>
      <c r="AC266" s="156"/>
      <c r="AD266" s="156"/>
      <c r="AE266" s="156"/>
      <c r="AF266" s="156"/>
      <c r="AG266" s="156"/>
      <c r="AH266" s="156"/>
      <c r="AI266" s="157"/>
      <c r="AJ266" s="44" t="s">
        <v>46</v>
      </c>
      <c r="AK266" s="13"/>
      <c r="AL266" s="13"/>
      <c r="AM266" s="13"/>
      <c r="AN266" s="44"/>
      <c r="AO266" s="45" t="s">
        <v>38</v>
      </c>
      <c r="AP266" s="147">
        <f>Spielplan!D118</f>
        <v>40</v>
      </c>
      <c r="AQ266" s="147"/>
      <c r="AR266" s="147"/>
      <c r="AS266" s="147"/>
      <c r="AT266" s="147"/>
      <c r="AU266" s="147"/>
      <c r="AV266" s="147"/>
      <c r="AW266" s="147"/>
      <c r="AX266" s="147"/>
      <c r="AY266" s="148"/>
    </row>
    <row r="267" spans="1:51" x14ac:dyDescent="0.2">
      <c r="A267" s="10"/>
      <c r="B267" s="43"/>
      <c r="C267" s="46"/>
      <c r="D267" s="46"/>
      <c r="E267" s="46"/>
      <c r="F267" s="46"/>
      <c r="G267" s="46"/>
      <c r="H267" s="47"/>
      <c r="I267" s="46"/>
      <c r="J267" s="48" t="str">
        <f>Spielplan!H118</f>
        <v>Mannschaft 1</v>
      </c>
      <c r="K267" s="46"/>
      <c r="L267" s="46"/>
      <c r="M267" s="46"/>
      <c r="N267" s="46"/>
      <c r="O267" s="46"/>
      <c r="P267" s="46"/>
      <c r="Q267" s="46"/>
      <c r="R267" s="46"/>
      <c r="S267" s="49"/>
      <c r="T267" s="44"/>
      <c r="U267" s="44"/>
      <c r="V267" s="44"/>
      <c r="W267" s="44"/>
      <c r="X267" s="44"/>
      <c r="Y267" s="13"/>
      <c r="Z267" s="44"/>
      <c r="AA267" s="44"/>
      <c r="AB267" s="44"/>
      <c r="AC267" s="44"/>
      <c r="AD267" s="44"/>
      <c r="AE267" s="44"/>
      <c r="AF267" s="44"/>
      <c r="AG267" s="44"/>
      <c r="AH267" s="44"/>
      <c r="AI267" s="50"/>
      <c r="AJ267" s="44" t="s">
        <v>2</v>
      </c>
      <c r="AK267" s="13"/>
      <c r="AL267" s="13"/>
      <c r="AM267" s="13"/>
      <c r="AN267" s="44"/>
      <c r="AO267" s="45" t="s">
        <v>38</v>
      </c>
      <c r="AP267" s="147">
        <f>Spielplan!C118</f>
        <v>1</v>
      </c>
      <c r="AQ267" s="147"/>
      <c r="AR267" s="147"/>
      <c r="AS267" s="147"/>
      <c r="AT267" s="147"/>
      <c r="AU267" s="147"/>
      <c r="AV267" s="147"/>
      <c r="AW267" s="147"/>
      <c r="AX267" s="147"/>
      <c r="AY267" s="148"/>
    </row>
    <row r="268" spans="1:51" x14ac:dyDescent="0.2">
      <c r="A268" s="54"/>
      <c r="B268" s="55"/>
      <c r="C268" s="46"/>
      <c r="D268" s="46"/>
      <c r="E268" s="56"/>
      <c r="F268" s="57"/>
      <c r="G268" s="57"/>
      <c r="H268" s="57"/>
      <c r="I268" s="57"/>
      <c r="J268" s="57" t="s">
        <v>47</v>
      </c>
      <c r="K268" s="57"/>
      <c r="L268" s="45"/>
      <c r="M268" s="46"/>
      <c r="N268" s="46"/>
      <c r="O268" s="46"/>
      <c r="P268" s="46"/>
      <c r="Q268" s="46"/>
      <c r="R268" s="46"/>
      <c r="S268" s="49"/>
      <c r="T268" s="45" t="s">
        <v>48</v>
      </c>
      <c r="U268" s="45"/>
      <c r="V268" s="45"/>
      <c r="W268" s="45"/>
      <c r="X268" s="45" t="s">
        <v>38</v>
      </c>
      <c r="Y268" s="149" t="str">
        <f>Spielplan!G98</f>
        <v>Datum eintragen</v>
      </c>
      <c r="Z268" s="149"/>
      <c r="AA268" s="149"/>
      <c r="AB268" s="149"/>
      <c r="AC268" s="149"/>
      <c r="AD268" s="149"/>
      <c r="AE268" s="149"/>
      <c r="AF268" s="149"/>
      <c r="AG268" s="149"/>
      <c r="AH268" s="149"/>
      <c r="AI268" s="150"/>
      <c r="AJ268" s="44" t="s">
        <v>49</v>
      </c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5"/>
    </row>
    <row r="269" spans="1:51" x14ac:dyDescent="0.2">
      <c r="A269" s="10"/>
      <c r="B269" s="43"/>
      <c r="C269" s="13" t="s">
        <v>4</v>
      </c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58"/>
      <c r="R269" s="59"/>
      <c r="S269" s="60"/>
      <c r="T269" s="13" t="s">
        <v>5</v>
      </c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58"/>
      <c r="AH269" s="59"/>
      <c r="AI269" s="60"/>
      <c r="AJ269" s="45" t="s">
        <v>50</v>
      </c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2"/>
    </row>
    <row r="270" spans="1:51" ht="20.25" x14ac:dyDescent="0.2">
      <c r="A270" s="54"/>
      <c r="B270" s="55"/>
      <c r="C270" s="63" t="str">
        <f>Spielplan!E118</f>
        <v>Mannschaft 7</v>
      </c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4" t="s">
        <v>51</v>
      </c>
      <c r="R270" s="65" t="s">
        <v>52</v>
      </c>
      <c r="S270" s="66" t="s">
        <v>53</v>
      </c>
      <c r="T270" s="67" t="str">
        <f>Spielplan!G118</f>
        <v>Mannschaft 2</v>
      </c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4" t="s">
        <v>51</v>
      </c>
      <c r="AH270" s="65" t="s">
        <v>52</v>
      </c>
      <c r="AI270" s="66" t="s">
        <v>53</v>
      </c>
      <c r="AJ270" s="68" t="s">
        <v>54</v>
      </c>
      <c r="AK270" s="61"/>
      <c r="AL270" s="61"/>
      <c r="AM270" s="61"/>
      <c r="AN270" s="61"/>
      <c r="AO270" s="61"/>
      <c r="AP270" s="61"/>
      <c r="AQ270" s="61"/>
      <c r="AR270" s="69" t="s">
        <v>55</v>
      </c>
      <c r="AS270" s="70"/>
      <c r="AT270" s="69" t="s">
        <v>56</v>
      </c>
      <c r="AU270" s="70"/>
      <c r="AV270" s="69" t="s">
        <v>57</v>
      </c>
      <c r="AW270" s="70"/>
      <c r="AX270" s="71" t="s">
        <v>58</v>
      </c>
      <c r="AY270" s="72"/>
    </row>
    <row r="271" spans="1:51" x14ac:dyDescent="0.2">
      <c r="A271" s="73" t="s">
        <v>59</v>
      </c>
      <c r="B271" s="74" t="s">
        <v>60</v>
      </c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  <c r="AV271" s="75"/>
      <c r="AW271" s="75"/>
      <c r="AX271" s="75"/>
      <c r="AY271" s="76"/>
    </row>
    <row r="272" spans="1:51" x14ac:dyDescent="0.2">
      <c r="A272" s="77" t="s">
        <v>61</v>
      </c>
      <c r="B272" s="74" t="s">
        <v>62</v>
      </c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76"/>
    </row>
    <row r="273" spans="1:51" x14ac:dyDescent="0.2">
      <c r="A273" s="73" t="s">
        <v>63</v>
      </c>
      <c r="B273" s="74" t="s">
        <v>60</v>
      </c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AV273" s="75"/>
      <c r="AW273" s="75"/>
      <c r="AX273" s="75"/>
      <c r="AY273" s="76"/>
    </row>
    <row r="274" spans="1:51" x14ac:dyDescent="0.2">
      <c r="A274" s="77" t="s">
        <v>61</v>
      </c>
      <c r="B274" s="74" t="s">
        <v>62</v>
      </c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  <c r="AV274" s="75"/>
      <c r="AW274" s="75"/>
      <c r="AX274" s="75"/>
      <c r="AY274" s="76"/>
    </row>
    <row r="275" spans="1:51" x14ac:dyDescent="0.2">
      <c r="A275" s="73" t="s">
        <v>64</v>
      </c>
      <c r="B275" s="74" t="s">
        <v>60</v>
      </c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75"/>
      <c r="AX275" s="75"/>
      <c r="AY275" s="76"/>
    </row>
    <row r="276" spans="1:51" ht="13.5" thickBot="1" x14ac:dyDescent="0.25">
      <c r="A276" s="77" t="s">
        <v>61</v>
      </c>
      <c r="B276" s="74" t="s">
        <v>62</v>
      </c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6"/>
    </row>
    <row r="277" spans="1:51" x14ac:dyDescent="0.2">
      <c r="A277" s="10"/>
      <c r="B277" s="13"/>
      <c r="C277" s="4"/>
      <c r="D277" s="6"/>
      <c r="E277" s="6"/>
      <c r="F277" s="78"/>
      <c r="G277" s="79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80"/>
      <c r="S277" s="81"/>
      <c r="T277" s="4"/>
      <c r="U277" s="6"/>
      <c r="V277" s="6"/>
      <c r="W277" s="78"/>
      <c r="X277" s="79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80"/>
      <c r="AJ277" s="81"/>
      <c r="AK277" s="4"/>
      <c r="AL277" s="6"/>
      <c r="AM277" s="6"/>
      <c r="AN277" s="6"/>
      <c r="AO277" s="6"/>
      <c r="AP277" s="78"/>
      <c r="AQ277" s="82" t="s">
        <v>60</v>
      </c>
      <c r="AR277" s="83" t="s">
        <v>38</v>
      </c>
      <c r="AS277" s="84" t="s">
        <v>62</v>
      </c>
      <c r="AT277" s="82" t="s">
        <v>60</v>
      </c>
      <c r="AU277" s="83" t="s">
        <v>38</v>
      </c>
      <c r="AV277" s="84" t="s">
        <v>62</v>
      </c>
      <c r="AW277" s="6"/>
      <c r="AX277" s="6"/>
      <c r="AY277" s="9"/>
    </row>
    <row r="278" spans="1:51" ht="21.75" x14ac:dyDescent="0.2">
      <c r="A278" s="10"/>
      <c r="B278" s="13"/>
      <c r="C278" s="85" t="s">
        <v>65</v>
      </c>
      <c r="D278" s="61"/>
      <c r="E278" s="61"/>
      <c r="F278" s="55"/>
      <c r="G278" s="86"/>
      <c r="H278" s="61"/>
      <c r="I278" s="61"/>
      <c r="J278" s="61"/>
      <c r="K278" s="61"/>
      <c r="L278" s="87" t="s">
        <v>66</v>
      </c>
      <c r="M278" s="61"/>
      <c r="N278" s="61"/>
      <c r="O278" s="61"/>
      <c r="P278" s="61"/>
      <c r="Q278" s="61"/>
      <c r="R278" s="88" t="s">
        <v>67</v>
      </c>
      <c r="S278" s="89" t="s">
        <v>68</v>
      </c>
      <c r="T278" s="85" t="s">
        <v>65</v>
      </c>
      <c r="U278" s="61"/>
      <c r="V278" s="61"/>
      <c r="W278" s="55"/>
      <c r="X278" s="86"/>
      <c r="Y278" s="61"/>
      <c r="Z278" s="61"/>
      <c r="AA278" s="61"/>
      <c r="AB278" s="61"/>
      <c r="AC278" s="87" t="s">
        <v>66</v>
      </c>
      <c r="AD278" s="61"/>
      <c r="AE278" s="61"/>
      <c r="AF278" s="61"/>
      <c r="AG278" s="61"/>
      <c r="AH278" s="61"/>
      <c r="AI278" s="90" t="s">
        <v>67</v>
      </c>
      <c r="AJ278" s="91" t="s">
        <v>68</v>
      </c>
      <c r="AK278" s="92" t="s">
        <v>69</v>
      </c>
      <c r="AL278" s="61"/>
      <c r="AM278" s="61"/>
      <c r="AN278" s="93" t="s">
        <v>60</v>
      </c>
      <c r="AO278" s="93" t="s">
        <v>38</v>
      </c>
      <c r="AP278" s="94" t="s">
        <v>62</v>
      </c>
      <c r="AQ278" s="86"/>
      <c r="AR278" s="93" t="s">
        <v>70</v>
      </c>
      <c r="AS278" s="95"/>
      <c r="AT278" s="96"/>
      <c r="AU278" s="93" t="s">
        <v>71</v>
      </c>
      <c r="AV278" s="95"/>
      <c r="AW278" s="97"/>
      <c r="AX278" s="97"/>
      <c r="AY278" s="98"/>
    </row>
    <row r="279" spans="1:51" x14ac:dyDescent="0.2">
      <c r="A279" s="10"/>
      <c r="B279" s="13"/>
      <c r="C279" s="99"/>
      <c r="D279" s="100"/>
      <c r="E279" s="100"/>
      <c r="F279" s="101"/>
      <c r="G279" s="102">
        <v>1</v>
      </c>
      <c r="H279" s="103" t="s">
        <v>72</v>
      </c>
      <c r="I279" s="61"/>
      <c r="J279" s="61"/>
      <c r="K279" s="61"/>
      <c r="L279" s="61"/>
      <c r="M279" s="61"/>
      <c r="N279" s="61"/>
      <c r="O279" s="61"/>
      <c r="P279" s="61"/>
      <c r="Q279" s="61"/>
      <c r="R279" s="104"/>
      <c r="S279" s="105"/>
      <c r="T279" s="99"/>
      <c r="U279" s="100"/>
      <c r="V279" s="100"/>
      <c r="W279" s="101"/>
      <c r="X279" s="102">
        <v>1</v>
      </c>
      <c r="Y279" s="103" t="s">
        <v>72</v>
      </c>
      <c r="Z279" s="61"/>
      <c r="AA279" s="61"/>
      <c r="AB279" s="61"/>
      <c r="AC279" s="61"/>
      <c r="AD279" s="61"/>
      <c r="AE279" s="61"/>
      <c r="AF279" s="61"/>
      <c r="AG279" s="61"/>
      <c r="AH279" s="61"/>
      <c r="AI279" s="104"/>
      <c r="AJ279" s="105"/>
      <c r="AK279" s="106" t="s">
        <v>73</v>
      </c>
      <c r="AL279" s="13"/>
      <c r="AM279" s="43"/>
      <c r="AN279" s="107"/>
      <c r="AO279" s="93" t="s">
        <v>38</v>
      </c>
      <c r="AP279" s="94"/>
      <c r="AQ279" s="107"/>
      <c r="AR279" s="93" t="s">
        <v>38</v>
      </c>
      <c r="AS279" s="94"/>
      <c r="AT279" s="107"/>
      <c r="AU279" s="93" t="s">
        <v>38</v>
      </c>
      <c r="AV279" s="94"/>
      <c r="AW279" s="97" t="s">
        <v>74</v>
      </c>
      <c r="AX279" s="13"/>
      <c r="AY279" s="15"/>
    </row>
    <row r="280" spans="1:51" x14ac:dyDescent="0.2">
      <c r="A280" s="10"/>
      <c r="B280" s="13"/>
      <c r="C280" s="108"/>
      <c r="D280" s="61"/>
      <c r="E280" s="61"/>
      <c r="F280" s="55"/>
      <c r="G280" s="102">
        <v>2</v>
      </c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104"/>
      <c r="S280" s="105"/>
      <c r="T280" s="108"/>
      <c r="U280" s="61"/>
      <c r="V280" s="61"/>
      <c r="W280" s="55"/>
      <c r="X280" s="102">
        <v>2</v>
      </c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104"/>
      <c r="AJ280" s="105"/>
      <c r="AK280" s="92" t="s">
        <v>75</v>
      </c>
      <c r="AL280" s="61"/>
      <c r="AM280" s="55"/>
      <c r="AN280" s="107"/>
      <c r="AO280" s="93" t="s">
        <v>38</v>
      </c>
      <c r="AP280" s="94"/>
      <c r="AQ280" s="107"/>
      <c r="AR280" s="93" t="s">
        <v>38</v>
      </c>
      <c r="AS280" s="94"/>
      <c r="AT280" s="107"/>
      <c r="AU280" s="93" t="s">
        <v>38</v>
      </c>
      <c r="AV280" s="94"/>
      <c r="AW280" s="109" t="s">
        <v>76</v>
      </c>
      <c r="AX280" s="13"/>
      <c r="AY280" s="110"/>
    </row>
    <row r="281" spans="1:51" x14ac:dyDescent="0.2">
      <c r="A281" s="10"/>
      <c r="B281" s="13"/>
      <c r="C281" s="108"/>
      <c r="D281" s="61"/>
      <c r="E281" s="61"/>
      <c r="F281" s="55"/>
      <c r="G281" s="102">
        <v>3</v>
      </c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104"/>
      <c r="S281" s="105"/>
      <c r="T281" s="108"/>
      <c r="U281" s="61"/>
      <c r="V281" s="61"/>
      <c r="W281" s="55"/>
      <c r="X281" s="102">
        <v>3</v>
      </c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104"/>
      <c r="AJ281" s="105"/>
      <c r="AK281" s="54"/>
      <c r="AL281" s="61"/>
      <c r="AM281" s="61"/>
      <c r="AN281" s="111"/>
      <c r="AO281" s="112" t="s">
        <v>77</v>
      </c>
      <c r="AP281" s="113"/>
      <c r="AQ281" s="111"/>
      <c r="AR281" s="112" t="s">
        <v>78</v>
      </c>
      <c r="AS281" s="113"/>
      <c r="AT281" s="111"/>
      <c r="AU281" s="112" t="s">
        <v>79</v>
      </c>
      <c r="AV281" s="113"/>
      <c r="AW281" s="114"/>
      <c r="AX281" s="115" t="s">
        <v>38</v>
      </c>
      <c r="AY281" s="116"/>
    </row>
    <row r="282" spans="1:51" x14ac:dyDescent="0.2">
      <c r="A282" s="10"/>
      <c r="B282" s="13"/>
      <c r="C282" s="108"/>
      <c r="D282" s="61"/>
      <c r="E282" s="61"/>
      <c r="F282" s="55"/>
      <c r="G282" s="102">
        <v>4</v>
      </c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104"/>
      <c r="S282" s="105"/>
      <c r="T282" s="108"/>
      <c r="U282" s="61"/>
      <c r="V282" s="61"/>
      <c r="W282" s="55"/>
      <c r="X282" s="102">
        <v>4</v>
      </c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104"/>
      <c r="AJ282" s="105"/>
      <c r="AK282" s="117" t="s">
        <v>80</v>
      </c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  <c r="AW282" s="59"/>
      <c r="AX282" s="59"/>
      <c r="AY282" s="118"/>
    </row>
    <row r="283" spans="1:51" x14ac:dyDescent="0.2">
      <c r="A283" s="10"/>
      <c r="B283" s="13"/>
      <c r="C283" s="108"/>
      <c r="D283" s="61"/>
      <c r="E283" s="61"/>
      <c r="F283" s="55"/>
      <c r="G283" s="102">
        <v>5</v>
      </c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104"/>
      <c r="S283" s="105"/>
      <c r="T283" s="108"/>
      <c r="U283" s="61"/>
      <c r="V283" s="61"/>
      <c r="W283" s="55"/>
      <c r="X283" s="102">
        <v>5</v>
      </c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104"/>
      <c r="AJ283" s="105"/>
      <c r="AK283" s="54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93"/>
      <c r="AX283" s="93"/>
      <c r="AY283" s="119"/>
    </row>
    <row r="284" spans="1:51" x14ac:dyDescent="0.2">
      <c r="A284" s="10"/>
      <c r="B284" s="13"/>
      <c r="C284" s="108"/>
      <c r="D284" s="61"/>
      <c r="E284" s="61"/>
      <c r="F284" s="55"/>
      <c r="G284" s="102">
        <v>6</v>
      </c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104"/>
      <c r="S284" s="105"/>
      <c r="T284" s="108"/>
      <c r="U284" s="61"/>
      <c r="V284" s="61"/>
      <c r="W284" s="55"/>
      <c r="X284" s="102">
        <v>6</v>
      </c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104"/>
      <c r="AJ284" s="105"/>
      <c r="AK284" s="120" t="s">
        <v>81</v>
      </c>
      <c r="AL284" s="121"/>
      <c r="AM284" s="121"/>
      <c r="AN284" s="121"/>
      <c r="AO284" s="121"/>
      <c r="AP284" s="121"/>
      <c r="AQ284" s="122"/>
      <c r="AR284" s="123"/>
      <c r="AS284" s="68" t="s">
        <v>82</v>
      </c>
      <c r="AT284" s="68"/>
      <c r="AU284" s="68"/>
      <c r="AV284" s="68"/>
      <c r="AW284" s="68" t="s">
        <v>38</v>
      </c>
      <c r="AX284" s="68"/>
      <c r="AY284" s="124"/>
    </row>
    <row r="285" spans="1:51" x14ac:dyDescent="0.2">
      <c r="A285" s="10"/>
      <c r="B285" s="13"/>
      <c r="C285" s="108"/>
      <c r="D285" s="61"/>
      <c r="E285" s="61"/>
      <c r="F285" s="55"/>
      <c r="G285" s="102">
        <v>7</v>
      </c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104"/>
      <c r="S285" s="105"/>
      <c r="T285" s="108"/>
      <c r="U285" s="61"/>
      <c r="V285" s="61"/>
      <c r="W285" s="55"/>
      <c r="X285" s="102">
        <v>7</v>
      </c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104"/>
      <c r="AJ285" s="105"/>
      <c r="AK285" s="106" t="s">
        <v>83</v>
      </c>
      <c r="AL285" s="97"/>
      <c r="AM285" s="97"/>
      <c r="AN285" s="97"/>
      <c r="AO285" s="97"/>
      <c r="AP285" s="97"/>
      <c r="AQ285" s="97"/>
      <c r="AR285" s="125"/>
      <c r="AS285" s="68" t="s">
        <v>84</v>
      </c>
      <c r="AT285" s="68"/>
      <c r="AU285" s="68"/>
      <c r="AV285" s="68"/>
      <c r="AW285" s="68" t="s">
        <v>38</v>
      </c>
      <c r="AX285" s="68"/>
      <c r="AY285" s="124"/>
    </row>
    <row r="286" spans="1:51" ht="13.5" thickBot="1" x14ac:dyDescent="0.25">
      <c r="A286" s="10"/>
      <c r="B286" s="13"/>
      <c r="C286" s="126"/>
      <c r="D286" s="25"/>
      <c r="E286" s="25"/>
      <c r="F286" s="41"/>
      <c r="G286" s="127">
        <v>8</v>
      </c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128"/>
      <c r="S286" s="129"/>
      <c r="T286" s="126"/>
      <c r="U286" s="25"/>
      <c r="V286" s="25"/>
      <c r="W286" s="41"/>
      <c r="X286" s="127">
        <v>8</v>
      </c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128"/>
      <c r="AJ286" s="129"/>
      <c r="AK286" s="106" t="s">
        <v>85</v>
      </c>
      <c r="AL286" s="97"/>
      <c r="AM286" s="97"/>
      <c r="AN286" s="97"/>
      <c r="AO286" s="97"/>
      <c r="AP286" s="97"/>
      <c r="AQ286" s="97"/>
      <c r="AR286" s="125"/>
      <c r="AS286" s="68" t="s">
        <v>86</v>
      </c>
      <c r="AT286" s="68"/>
      <c r="AU286" s="68"/>
      <c r="AV286" s="68"/>
      <c r="AW286" s="68" t="s">
        <v>38</v>
      </c>
      <c r="AX286" s="68"/>
      <c r="AY286" s="124"/>
    </row>
    <row r="287" spans="1:51" x14ac:dyDescent="0.2">
      <c r="A287" s="10"/>
      <c r="B287" s="13"/>
      <c r="C287" s="130" t="s">
        <v>87</v>
      </c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61"/>
      <c r="S287" s="131" t="s">
        <v>88</v>
      </c>
      <c r="T287" s="132"/>
      <c r="U287" s="37"/>
      <c r="V287" s="37"/>
      <c r="W287" s="37"/>
      <c r="X287" s="37"/>
      <c r="Y287" s="37"/>
      <c r="Z287" s="37"/>
      <c r="AA287" s="37"/>
      <c r="AB287" s="37"/>
      <c r="AC287" s="37"/>
      <c r="AD287" s="133" t="s">
        <v>87</v>
      </c>
      <c r="AE287" s="37"/>
      <c r="AF287" s="61"/>
      <c r="AG287" s="37"/>
      <c r="AH287" s="37"/>
      <c r="AI287" s="37"/>
      <c r="AJ287" s="134"/>
      <c r="AK287" s="92" t="s">
        <v>89</v>
      </c>
      <c r="AL287" s="68"/>
      <c r="AM287" s="68"/>
      <c r="AN287" s="68"/>
      <c r="AO287" s="68"/>
      <c r="AP287" s="68"/>
      <c r="AQ287" s="68"/>
      <c r="AR287" s="95"/>
      <c r="AS287" s="68" t="s">
        <v>90</v>
      </c>
      <c r="AT287" s="68"/>
      <c r="AU287" s="68"/>
      <c r="AV287" s="68"/>
      <c r="AW287" s="68" t="s">
        <v>38</v>
      </c>
      <c r="AX287" s="68"/>
      <c r="AY287" s="124"/>
    </row>
    <row r="288" spans="1:51" x14ac:dyDescent="0.2">
      <c r="A288" s="10"/>
      <c r="B288" s="13"/>
      <c r="C288" s="77" t="s">
        <v>91</v>
      </c>
      <c r="D288" s="61"/>
      <c r="E288" s="61"/>
      <c r="F288" s="61"/>
      <c r="G288" s="61"/>
      <c r="H288" s="61"/>
      <c r="I288" s="61"/>
      <c r="J288" s="45" t="s">
        <v>38</v>
      </c>
      <c r="K288" s="61"/>
      <c r="L288" s="61"/>
      <c r="M288" s="61"/>
      <c r="N288" s="61"/>
      <c r="O288" s="61"/>
      <c r="P288" s="61"/>
      <c r="Q288" s="61"/>
      <c r="R288" s="61"/>
      <c r="S288" s="62"/>
      <c r="T288" s="77" t="s">
        <v>92</v>
      </c>
      <c r="U288" s="61"/>
      <c r="V288" s="61"/>
      <c r="W288" s="61"/>
      <c r="X288" s="61"/>
      <c r="Y288" s="61"/>
      <c r="Z288" s="61"/>
      <c r="AA288" s="45" t="s">
        <v>38</v>
      </c>
      <c r="AB288" s="61"/>
      <c r="AC288" s="61"/>
      <c r="AD288" s="61"/>
      <c r="AE288" s="61"/>
      <c r="AF288" s="61"/>
      <c r="AG288" s="61"/>
      <c r="AH288" s="61"/>
      <c r="AI288" s="61"/>
      <c r="AJ288" s="62"/>
      <c r="AK288" s="106" t="s">
        <v>93</v>
      </c>
      <c r="AL288" s="97"/>
      <c r="AM288" s="97"/>
      <c r="AN288" s="97"/>
      <c r="AO288" s="97" t="s">
        <v>38</v>
      </c>
      <c r="AP288" s="97"/>
      <c r="AQ288" s="97"/>
      <c r="AR288" s="97"/>
      <c r="AS288" s="97"/>
      <c r="AT288" s="97"/>
      <c r="AU288" s="97"/>
      <c r="AV288" s="97"/>
      <c r="AW288" s="97"/>
      <c r="AX288" s="97"/>
      <c r="AY288" s="98"/>
    </row>
    <row r="289" spans="1:51" ht="13.5" thickBot="1" x14ac:dyDescent="0.25">
      <c r="A289" s="135"/>
      <c r="B289" s="25"/>
      <c r="C289" s="136" t="s">
        <v>94</v>
      </c>
      <c r="D289" s="25"/>
      <c r="E289" s="25"/>
      <c r="F289" s="25"/>
      <c r="G289" s="25"/>
      <c r="H289" s="25"/>
      <c r="I289" s="25"/>
      <c r="J289" s="137" t="s">
        <v>38</v>
      </c>
      <c r="K289" s="25"/>
      <c r="L289" s="25"/>
      <c r="M289" s="25"/>
      <c r="N289" s="25"/>
      <c r="O289" s="25"/>
      <c r="P289" s="25"/>
      <c r="Q289" s="25"/>
      <c r="R289" s="25"/>
      <c r="S289" s="42"/>
      <c r="T289" s="136" t="s">
        <v>6</v>
      </c>
      <c r="U289" s="25"/>
      <c r="V289" s="25"/>
      <c r="W289" s="25"/>
      <c r="X289" s="25"/>
      <c r="Y289" s="25"/>
      <c r="Z289" s="25"/>
      <c r="AA289" s="137" t="s">
        <v>38</v>
      </c>
      <c r="AB289" s="25"/>
      <c r="AC289" s="25"/>
      <c r="AD289" s="25"/>
      <c r="AE289" s="25"/>
      <c r="AF289" s="25"/>
      <c r="AG289" s="25"/>
      <c r="AH289" s="25"/>
      <c r="AI289" s="25"/>
      <c r="AJ289" s="42"/>
      <c r="AK289" s="138"/>
      <c r="AL289" s="139"/>
      <c r="AM289" s="139"/>
      <c r="AN289" s="139"/>
      <c r="AO289" s="139"/>
      <c r="AP289" s="139"/>
      <c r="AQ289" s="139"/>
      <c r="AR289" s="139"/>
      <c r="AS289" s="139"/>
      <c r="AT289" s="139"/>
      <c r="AU289" s="139"/>
      <c r="AV289" s="139"/>
      <c r="AW289" s="139"/>
      <c r="AX289" s="139"/>
      <c r="AY289" s="140"/>
    </row>
    <row r="290" spans="1:51" ht="13.5" thickBot="1" x14ac:dyDescent="0.25"/>
    <row r="291" spans="1:51" x14ac:dyDescent="0.2">
      <c r="A291" s="4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36" t="s">
        <v>39</v>
      </c>
      <c r="AA291" s="37"/>
      <c r="AB291" s="37"/>
      <c r="AC291" s="37"/>
      <c r="AD291" s="37"/>
      <c r="AE291" s="37"/>
      <c r="AF291" s="37"/>
      <c r="AG291" s="37"/>
      <c r="AH291" s="37"/>
      <c r="AI291" s="38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9"/>
    </row>
    <row r="292" spans="1:51" ht="18.75" thickBot="1" x14ac:dyDescent="0.3">
      <c r="A292" s="39" t="s">
        <v>40</v>
      </c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40" t="s">
        <v>41</v>
      </c>
      <c r="AA292" s="25"/>
      <c r="AB292" s="25"/>
      <c r="AC292" s="25"/>
      <c r="AD292" s="25"/>
      <c r="AE292" s="25"/>
      <c r="AF292" s="25"/>
      <c r="AG292" s="25"/>
      <c r="AH292" s="25"/>
      <c r="AI292" s="41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42"/>
    </row>
    <row r="293" spans="1:51" x14ac:dyDescent="0.2">
      <c r="A293" s="10"/>
      <c r="B293" s="43"/>
      <c r="C293" s="44" t="s">
        <v>6</v>
      </c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43"/>
      <c r="T293" s="44" t="s">
        <v>42</v>
      </c>
      <c r="U293" s="44"/>
      <c r="V293" s="44"/>
      <c r="W293" s="44"/>
      <c r="X293" s="44" t="s">
        <v>38</v>
      </c>
      <c r="Y293" s="151" t="str">
        <f>Spielplan!H98</f>
        <v>SHTV</v>
      </c>
      <c r="Z293" s="151"/>
      <c r="AA293" s="151"/>
      <c r="AB293" s="151"/>
      <c r="AC293" s="151"/>
      <c r="AD293" s="151"/>
      <c r="AE293" s="151"/>
      <c r="AF293" s="151"/>
      <c r="AG293" s="151"/>
      <c r="AH293" s="151"/>
      <c r="AI293" s="152"/>
      <c r="AJ293" s="44" t="s">
        <v>43</v>
      </c>
      <c r="AK293" s="13"/>
      <c r="AL293" s="13"/>
      <c r="AM293" s="13"/>
      <c r="AN293" s="44"/>
      <c r="AO293" s="45" t="s">
        <v>38</v>
      </c>
      <c r="AP293" s="153" t="str">
        <f>Spielplan!A119</f>
        <v>ca. 15:00</v>
      </c>
      <c r="AQ293" s="154"/>
      <c r="AR293" s="154"/>
      <c r="AS293" s="154"/>
      <c r="AT293" s="154"/>
      <c r="AU293" s="154"/>
      <c r="AV293" s="154"/>
      <c r="AW293" s="154"/>
      <c r="AX293" s="154"/>
      <c r="AY293" s="155"/>
    </row>
    <row r="294" spans="1:51" x14ac:dyDescent="0.2">
      <c r="A294" s="10"/>
      <c r="B294" s="43"/>
      <c r="C294" s="46"/>
      <c r="D294" s="46"/>
      <c r="E294" s="46"/>
      <c r="F294" s="46"/>
      <c r="G294" s="46"/>
      <c r="H294" s="47"/>
      <c r="I294" s="46"/>
      <c r="J294" s="48"/>
      <c r="K294" s="46"/>
      <c r="L294" s="46"/>
      <c r="M294" s="46"/>
      <c r="N294" s="46"/>
      <c r="O294" s="46"/>
      <c r="P294" s="46"/>
      <c r="Q294" s="46"/>
      <c r="R294" s="46"/>
      <c r="S294" s="49"/>
      <c r="T294" s="44"/>
      <c r="U294" s="44"/>
      <c r="V294" s="44"/>
      <c r="W294" s="44"/>
      <c r="X294" s="44"/>
      <c r="Y294" s="13"/>
      <c r="Z294" s="44"/>
      <c r="AA294" s="44"/>
      <c r="AB294" s="44"/>
      <c r="AC294" s="44"/>
      <c r="AD294" s="44"/>
      <c r="AE294" s="44"/>
      <c r="AF294" s="44"/>
      <c r="AG294" s="44"/>
      <c r="AH294" s="44"/>
      <c r="AI294" s="50"/>
      <c r="AJ294" s="44" t="s">
        <v>44</v>
      </c>
      <c r="AK294" s="13"/>
      <c r="AL294" s="13"/>
      <c r="AM294" s="13"/>
      <c r="AN294" s="44"/>
      <c r="AO294" s="45" t="s">
        <v>38</v>
      </c>
      <c r="AP294" s="147">
        <f>Spielplan!B119</f>
        <v>11</v>
      </c>
      <c r="AQ294" s="147"/>
      <c r="AR294" s="147"/>
      <c r="AS294" s="147"/>
      <c r="AT294" s="147"/>
      <c r="AU294" s="147"/>
      <c r="AV294" s="147"/>
      <c r="AW294" s="147"/>
      <c r="AX294" s="147"/>
      <c r="AY294" s="148"/>
    </row>
    <row r="295" spans="1:51" x14ac:dyDescent="0.2">
      <c r="A295" s="10"/>
      <c r="B295" s="43"/>
      <c r="C295" s="51"/>
      <c r="D295" s="51"/>
      <c r="E295" s="51"/>
      <c r="F295" s="52"/>
      <c r="G295" s="52"/>
      <c r="H295" s="52"/>
      <c r="I295" s="52"/>
      <c r="J295" s="52" t="s">
        <v>45</v>
      </c>
      <c r="K295" s="52"/>
      <c r="L295" s="51"/>
      <c r="M295" s="51"/>
      <c r="N295" s="51"/>
      <c r="O295" s="51"/>
      <c r="P295" s="51"/>
      <c r="Q295" s="51"/>
      <c r="R295" s="51"/>
      <c r="S295" s="53"/>
      <c r="T295" s="44" t="s">
        <v>37</v>
      </c>
      <c r="U295" s="44"/>
      <c r="V295" s="44"/>
      <c r="W295" s="44"/>
      <c r="X295" s="44" t="s">
        <v>38</v>
      </c>
      <c r="Y295" s="156" t="str">
        <f>Spielplan!H99</f>
        <v>Spielklasse eintragen</v>
      </c>
      <c r="Z295" s="156"/>
      <c r="AA295" s="156"/>
      <c r="AB295" s="156"/>
      <c r="AC295" s="156"/>
      <c r="AD295" s="156"/>
      <c r="AE295" s="156"/>
      <c r="AF295" s="156"/>
      <c r="AG295" s="156"/>
      <c r="AH295" s="156"/>
      <c r="AI295" s="157"/>
      <c r="AJ295" s="44" t="s">
        <v>46</v>
      </c>
      <c r="AK295" s="13"/>
      <c r="AL295" s="13"/>
      <c r="AM295" s="13"/>
      <c r="AN295" s="44"/>
      <c r="AO295" s="45" t="s">
        <v>38</v>
      </c>
      <c r="AP295" s="147">
        <f>Spielplan!D119</f>
        <v>41</v>
      </c>
      <c r="AQ295" s="147"/>
      <c r="AR295" s="147"/>
      <c r="AS295" s="147"/>
      <c r="AT295" s="147"/>
      <c r="AU295" s="147"/>
      <c r="AV295" s="147"/>
      <c r="AW295" s="147"/>
      <c r="AX295" s="147"/>
      <c r="AY295" s="148"/>
    </row>
    <row r="296" spans="1:51" x14ac:dyDescent="0.2">
      <c r="A296" s="10"/>
      <c r="B296" s="43"/>
      <c r="C296" s="46"/>
      <c r="D296" s="46"/>
      <c r="E296" s="46"/>
      <c r="F296" s="46"/>
      <c r="G296" s="46"/>
      <c r="H296" s="47"/>
      <c r="I296" s="46"/>
      <c r="J296" s="48" t="str">
        <f>Spielplan!H119</f>
        <v>Mannschaft 5</v>
      </c>
      <c r="K296" s="46"/>
      <c r="L296" s="46"/>
      <c r="M296" s="46"/>
      <c r="N296" s="46"/>
      <c r="O296" s="46"/>
      <c r="P296" s="46"/>
      <c r="Q296" s="46"/>
      <c r="R296" s="46"/>
      <c r="S296" s="49"/>
      <c r="T296" s="44"/>
      <c r="U296" s="44"/>
      <c r="V296" s="44"/>
      <c r="W296" s="44"/>
      <c r="X296" s="44"/>
      <c r="Y296" s="13"/>
      <c r="Z296" s="44"/>
      <c r="AA296" s="44"/>
      <c r="AB296" s="44"/>
      <c r="AC296" s="44"/>
      <c r="AD296" s="44"/>
      <c r="AE296" s="44"/>
      <c r="AF296" s="44"/>
      <c r="AG296" s="44"/>
      <c r="AH296" s="44"/>
      <c r="AI296" s="50"/>
      <c r="AJ296" s="44" t="s">
        <v>2</v>
      </c>
      <c r="AK296" s="13"/>
      <c r="AL296" s="13"/>
      <c r="AM296" s="13"/>
      <c r="AN296" s="44"/>
      <c r="AO296" s="45" t="s">
        <v>38</v>
      </c>
      <c r="AP296" s="147">
        <f>Spielplan!C119</f>
        <v>1</v>
      </c>
      <c r="AQ296" s="147"/>
      <c r="AR296" s="147"/>
      <c r="AS296" s="147"/>
      <c r="AT296" s="147"/>
      <c r="AU296" s="147"/>
      <c r="AV296" s="147"/>
      <c r="AW296" s="147"/>
      <c r="AX296" s="147"/>
      <c r="AY296" s="148"/>
    </row>
    <row r="297" spans="1:51" x14ac:dyDescent="0.2">
      <c r="A297" s="54"/>
      <c r="B297" s="55"/>
      <c r="C297" s="46"/>
      <c r="D297" s="46"/>
      <c r="E297" s="56"/>
      <c r="F297" s="57"/>
      <c r="G297" s="57"/>
      <c r="H297" s="57"/>
      <c r="I297" s="57"/>
      <c r="J297" s="57" t="s">
        <v>47</v>
      </c>
      <c r="K297" s="57"/>
      <c r="L297" s="45"/>
      <c r="M297" s="46"/>
      <c r="N297" s="46"/>
      <c r="O297" s="46"/>
      <c r="P297" s="46"/>
      <c r="Q297" s="46"/>
      <c r="R297" s="46"/>
      <c r="S297" s="49"/>
      <c r="T297" s="45" t="s">
        <v>48</v>
      </c>
      <c r="U297" s="45"/>
      <c r="V297" s="45"/>
      <c r="W297" s="45"/>
      <c r="X297" s="45" t="s">
        <v>38</v>
      </c>
      <c r="Y297" s="149" t="str">
        <f>Spielplan!G98</f>
        <v>Datum eintragen</v>
      </c>
      <c r="Z297" s="149"/>
      <c r="AA297" s="149"/>
      <c r="AB297" s="149"/>
      <c r="AC297" s="149"/>
      <c r="AD297" s="149"/>
      <c r="AE297" s="149"/>
      <c r="AF297" s="149"/>
      <c r="AG297" s="149"/>
      <c r="AH297" s="149"/>
      <c r="AI297" s="150"/>
      <c r="AJ297" s="44" t="s">
        <v>49</v>
      </c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5"/>
    </row>
    <row r="298" spans="1:51" x14ac:dyDescent="0.2">
      <c r="A298" s="10"/>
      <c r="B298" s="43"/>
      <c r="C298" s="13" t="s">
        <v>4</v>
      </c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58"/>
      <c r="R298" s="59"/>
      <c r="S298" s="60"/>
      <c r="T298" s="13" t="s">
        <v>5</v>
      </c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58"/>
      <c r="AH298" s="59"/>
      <c r="AI298" s="60"/>
      <c r="AJ298" s="45" t="s">
        <v>50</v>
      </c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2"/>
    </row>
    <row r="299" spans="1:51" ht="20.25" x14ac:dyDescent="0.2">
      <c r="A299" s="54"/>
      <c r="B299" s="55"/>
      <c r="C299" s="63" t="str">
        <f>Spielplan!E119</f>
        <v>Mannschaft 4</v>
      </c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4" t="s">
        <v>51</v>
      </c>
      <c r="R299" s="65" t="s">
        <v>52</v>
      </c>
      <c r="S299" s="66" t="s">
        <v>53</v>
      </c>
      <c r="T299" s="67" t="str">
        <f>Spielplan!G119</f>
        <v>Mannschaft 3</v>
      </c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4" t="s">
        <v>51</v>
      </c>
      <c r="AH299" s="65" t="s">
        <v>52</v>
      </c>
      <c r="AI299" s="66" t="s">
        <v>53</v>
      </c>
      <c r="AJ299" s="68" t="s">
        <v>54</v>
      </c>
      <c r="AK299" s="61"/>
      <c r="AL299" s="61"/>
      <c r="AM299" s="61"/>
      <c r="AN299" s="61"/>
      <c r="AO299" s="61"/>
      <c r="AP299" s="61"/>
      <c r="AQ299" s="61"/>
      <c r="AR299" s="69" t="s">
        <v>55</v>
      </c>
      <c r="AS299" s="70"/>
      <c r="AT299" s="69" t="s">
        <v>56</v>
      </c>
      <c r="AU299" s="70"/>
      <c r="AV299" s="69" t="s">
        <v>57</v>
      </c>
      <c r="AW299" s="70"/>
      <c r="AX299" s="71" t="s">
        <v>58</v>
      </c>
      <c r="AY299" s="72"/>
    </row>
    <row r="300" spans="1:51" x14ac:dyDescent="0.2">
      <c r="A300" s="73" t="s">
        <v>59</v>
      </c>
      <c r="B300" s="74" t="s">
        <v>60</v>
      </c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6"/>
    </row>
    <row r="301" spans="1:51" x14ac:dyDescent="0.2">
      <c r="A301" s="77" t="s">
        <v>61</v>
      </c>
      <c r="B301" s="74" t="s">
        <v>62</v>
      </c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6"/>
    </row>
    <row r="302" spans="1:51" x14ac:dyDescent="0.2">
      <c r="A302" s="73" t="s">
        <v>63</v>
      </c>
      <c r="B302" s="74" t="s">
        <v>60</v>
      </c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6"/>
    </row>
    <row r="303" spans="1:51" x14ac:dyDescent="0.2">
      <c r="A303" s="77" t="s">
        <v>61</v>
      </c>
      <c r="B303" s="74" t="s">
        <v>62</v>
      </c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6"/>
    </row>
    <row r="304" spans="1:51" x14ac:dyDescent="0.2">
      <c r="A304" s="73" t="s">
        <v>64</v>
      </c>
      <c r="B304" s="74" t="s">
        <v>60</v>
      </c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  <c r="AV304" s="75"/>
      <c r="AW304" s="75"/>
      <c r="AX304" s="75"/>
      <c r="AY304" s="76"/>
    </row>
    <row r="305" spans="1:51" ht="13.5" thickBot="1" x14ac:dyDescent="0.25">
      <c r="A305" s="77" t="s">
        <v>61</v>
      </c>
      <c r="B305" s="74" t="s">
        <v>62</v>
      </c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  <c r="AV305" s="75"/>
      <c r="AW305" s="75"/>
      <c r="AX305" s="75"/>
      <c r="AY305" s="76"/>
    </row>
    <row r="306" spans="1:51" x14ac:dyDescent="0.2">
      <c r="A306" s="10"/>
      <c r="B306" s="13"/>
      <c r="C306" s="4"/>
      <c r="D306" s="6"/>
      <c r="E306" s="6"/>
      <c r="F306" s="78"/>
      <c r="G306" s="79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80"/>
      <c r="S306" s="81"/>
      <c r="T306" s="4"/>
      <c r="U306" s="6"/>
      <c r="V306" s="6"/>
      <c r="W306" s="78"/>
      <c r="X306" s="79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80"/>
      <c r="AJ306" s="81"/>
      <c r="AK306" s="4"/>
      <c r="AL306" s="6"/>
      <c r="AM306" s="6"/>
      <c r="AN306" s="6"/>
      <c r="AO306" s="6"/>
      <c r="AP306" s="78"/>
      <c r="AQ306" s="82" t="s">
        <v>60</v>
      </c>
      <c r="AR306" s="83" t="s">
        <v>38</v>
      </c>
      <c r="AS306" s="84" t="s">
        <v>62</v>
      </c>
      <c r="AT306" s="82" t="s">
        <v>60</v>
      </c>
      <c r="AU306" s="83" t="s">
        <v>38</v>
      </c>
      <c r="AV306" s="84" t="s">
        <v>62</v>
      </c>
      <c r="AW306" s="6"/>
      <c r="AX306" s="6"/>
      <c r="AY306" s="9"/>
    </row>
    <row r="307" spans="1:51" ht="21.75" x14ac:dyDescent="0.2">
      <c r="A307" s="10"/>
      <c r="B307" s="13"/>
      <c r="C307" s="85" t="s">
        <v>65</v>
      </c>
      <c r="D307" s="61"/>
      <c r="E307" s="61"/>
      <c r="F307" s="55"/>
      <c r="G307" s="86"/>
      <c r="H307" s="61"/>
      <c r="I307" s="61"/>
      <c r="J307" s="61"/>
      <c r="K307" s="61"/>
      <c r="L307" s="87" t="s">
        <v>66</v>
      </c>
      <c r="M307" s="61"/>
      <c r="N307" s="61"/>
      <c r="O307" s="61"/>
      <c r="P307" s="61"/>
      <c r="Q307" s="61"/>
      <c r="R307" s="88" t="s">
        <v>67</v>
      </c>
      <c r="S307" s="89" t="s">
        <v>68</v>
      </c>
      <c r="T307" s="85" t="s">
        <v>65</v>
      </c>
      <c r="U307" s="61"/>
      <c r="V307" s="61"/>
      <c r="W307" s="55"/>
      <c r="X307" s="86"/>
      <c r="Y307" s="61"/>
      <c r="Z307" s="61"/>
      <c r="AA307" s="61"/>
      <c r="AB307" s="61"/>
      <c r="AC307" s="87" t="s">
        <v>66</v>
      </c>
      <c r="AD307" s="61"/>
      <c r="AE307" s="61"/>
      <c r="AF307" s="61"/>
      <c r="AG307" s="61"/>
      <c r="AH307" s="61"/>
      <c r="AI307" s="90" t="s">
        <v>67</v>
      </c>
      <c r="AJ307" s="91" t="s">
        <v>68</v>
      </c>
      <c r="AK307" s="92" t="s">
        <v>69</v>
      </c>
      <c r="AL307" s="61"/>
      <c r="AM307" s="61"/>
      <c r="AN307" s="93" t="s">
        <v>60</v>
      </c>
      <c r="AO307" s="93" t="s">
        <v>38</v>
      </c>
      <c r="AP307" s="94" t="s">
        <v>62</v>
      </c>
      <c r="AQ307" s="86"/>
      <c r="AR307" s="93" t="s">
        <v>70</v>
      </c>
      <c r="AS307" s="95"/>
      <c r="AT307" s="96"/>
      <c r="AU307" s="93" t="s">
        <v>71</v>
      </c>
      <c r="AV307" s="95"/>
      <c r="AW307" s="97"/>
      <c r="AX307" s="97"/>
      <c r="AY307" s="98"/>
    </row>
    <row r="308" spans="1:51" x14ac:dyDescent="0.2">
      <c r="A308" s="10"/>
      <c r="B308" s="13"/>
      <c r="C308" s="99"/>
      <c r="D308" s="100"/>
      <c r="E308" s="100"/>
      <c r="F308" s="101"/>
      <c r="G308" s="102">
        <v>1</v>
      </c>
      <c r="H308" s="103" t="s">
        <v>72</v>
      </c>
      <c r="I308" s="61"/>
      <c r="J308" s="61"/>
      <c r="K308" s="61"/>
      <c r="L308" s="61"/>
      <c r="M308" s="61"/>
      <c r="N308" s="61"/>
      <c r="O308" s="61"/>
      <c r="P308" s="61"/>
      <c r="Q308" s="61"/>
      <c r="R308" s="104"/>
      <c r="S308" s="105"/>
      <c r="T308" s="99"/>
      <c r="U308" s="100"/>
      <c r="V308" s="100"/>
      <c r="W308" s="101"/>
      <c r="X308" s="102">
        <v>1</v>
      </c>
      <c r="Y308" s="103" t="s">
        <v>72</v>
      </c>
      <c r="Z308" s="61"/>
      <c r="AA308" s="61"/>
      <c r="AB308" s="61"/>
      <c r="AC308" s="61"/>
      <c r="AD308" s="61"/>
      <c r="AE308" s="61"/>
      <c r="AF308" s="61"/>
      <c r="AG308" s="61"/>
      <c r="AH308" s="61"/>
      <c r="AI308" s="104"/>
      <c r="AJ308" s="105"/>
      <c r="AK308" s="106" t="s">
        <v>73</v>
      </c>
      <c r="AL308" s="13"/>
      <c r="AM308" s="43"/>
      <c r="AN308" s="107"/>
      <c r="AO308" s="93" t="s">
        <v>38</v>
      </c>
      <c r="AP308" s="94"/>
      <c r="AQ308" s="107"/>
      <c r="AR308" s="93" t="s">
        <v>38</v>
      </c>
      <c r="AS308" s="94"/>
      <c r="AT308" s="107"/>
      <c r="AU308" s="93" t="s">
        <v>38</v>
      </c>
      <c r="AV308" s="94"/>
      <c r="AW308" s="97" t="s">
        <v>74</v>
      </c>
      <c r="AX308" s="13"/>
      <c r="AY308" s="15"/>
    </row>
    <row r="309" spans="1:51" x14ac:dyDescent="0.2">
      <c r="A309" s="10"/>
      <c r="B309" s="13"/>
      <c r="C309" s="108"/>
      <c r="D309" s="61"/>
      <c r="E309" s="61"/>
      <c r="F309" s="55"/>
      <c r="G309" s="102">
        <v>2</v>
      </c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104"/>
      <c r="S309" s="105"/>
      <c r="T309" s="108"/>
      <c r="U309" s="61"/>
      <c r="V309" s="61"/>
      <c r="W309" s="55"/>
      <c r="X309" s="102">
        <v>2</v>
      </c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104"/>
      <c r="AJ309" s="105"/>
      <c r="AK309" s="92" t="s">
        <v>75</v>
      </c>
      <c r="AL309" s="61"/>
      <c r="AM309" s="55"/>
      <c r="AN309" s="107"/>
      <c r="AO309" s="93" t="s">
        <v>38</v>
      </c>
      <c r="AP309" s="94"/>
      <c r="AQ309" s="107"/>
      <c r="AR309" s="93" t="s">
        <v>38</v>
      </c>
      <c r="AS309" s="94"/>
      <c r="AT309" s="107"/>
      <c r="AU309" s="93" t="s">
        <v>38</v>
      </c>
      <c r="AV309" s="94"/>
      <c r="AW309" s="109" t="s">
        <v>76</v>
      </c>
      <c r="AX309" s="13"/>
      <c r="AY309" s="110"/>
    </row>
    <row r="310" spans="1:51" x14ac:dyDescent="0.2">
      <c r="A310" s="10"/>
      <c r="B310" s="13"/>
      <c r="C310" s="108"/>
      <c r="D310" s="61"/>
      <c r="E310" s="61"/>
      <c r="F310" s="55"/>
      <c r="G310" s="102">
        <v>3</v>
      </c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104"/>
      <c r="S310" s="105"/>
      <c r="T310" s="108"/>
      <c r="U310" s="61"/>
      <c r="V310" s="61"/>
      <c r="W310" s="55"/>
      <c r="X310" s="102">
        <v>3</v>
      </c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104"/>
      <c r="AJ310" s="105"/>
      <c r="AK310" s="54"/>
      <c r="AL310" s="61"/>
      <c r="AM310" s="61"/>
      <c r="AN310" s="111"/>
      <c r="AO310" s="112" t="s">
        <v>77</v>
      </c>
      <c r="AP310" s="113"/>
      <c r="AQ310" s="111"/>
      <c r="AR310" s="112" t="s">
        <v>78</v>
      </c>
      <c r="AS310" s="113"/>
      <c r="AT310" s="111"/>
      <c r="AU310" s="112" t="s">
        <v>79</v>
      </c>
      <c r="AV310" s="113"/>
      <c r="AW310" s="114"/>
      <c r="AX310" s="115" t="s">
        <v>38</v>
      </c>
      <c r="AY310" s="116"/>
    </row>
    <row r="311" spans="1:51" x14ac:dyDescent="0.2">
      <c r="A311" s="10"/>
      <c r="B311" s="13"/>
      <c r="C311" s="108"/>
      <c r="D311" s="61"/>
      <c r="E311" s="61"/>
      <c r="F311" s="55"/>
      <c r="G311" s="102">
        <v>4</v>
      </c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104"/>
      <c r="S311" s="105"/>
      <c r="T311" s="108"/>
      <c r="U311" s="61"/>
      <c r="V311" s="61"/>
      <c r="W311" s="55"/>
      <c r="X311" s="102">
        <v>4</v>
      </c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104"/>
      <c r="AJ311" s="105"/>
      <c r="AK311" s="117" t="s">
        <v>80</v>
      </c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  <c r="AX311" s="59"/>
      <c r="AY311" s="118"/>
    </row>
    <row r="312" spans="1:51" x14ac:dyDescent="0.2">
      <c r="A312" s="10"/>
      <c r="B312" s="13"/>
      <c r="C312" s="108"/>
      <c r="D312" s="61"/>
      <c r="E312" s="61"/>
      <c r="F312" s="55"/>
      <c r="G312" s="102">
        <v>5</v>
      </c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104"/>
      <c r="S312" s="105"/>
      <c r="T312" s="108"/>
      <c r="U312" s="61"/>
      <c r="V312" s="61"/>
      <c r="W312" s="55"/>
      <c r="X312" s="102">
        <v>5</v>
      </c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104"/>
      <c r="AJ312" s="105"/>
      <c r="AK312" s="54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93"/>
      <c r="AX312" s="93"/>
      <c r="AY312" s="119"/>
    </row>
    <row r="313" spans="1:51" x14ac:dyDescent="0.2">
      <c r="A313" s="10"/>
      <c r="B313" s="13"/>
      <c r="C313" s="108"/>
      <c r="D313" s="61"/>
      <c r="E313" s="61"/>
      <c r="F313" s="55"/>
      <c r="G313" s="102">
        <v>6</v>
      </c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104"/>
      <c r="S313" s="105"/>
      <c r="T313" s="108"/>
      <c r="U313" s="61"/>
      <c r="V313" s="61"/>
      <c r="W313" s="55"/>
      <c r="X313" s="102">
        <v>6</v>
      </c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104"/>
      <c r="AJ313" s="105"/>
      <c r="AK313" s="120" t="s">
        <v>81</v>
      </c>
      <c r="AL313" s="121"/>
      <c r="AM313" s="121"/>
      <c r="AN313" s="121"/>
      <c r="AO313" s="121"/>
      <c r="AP313" s="121"/>
      <c r="AQ313" s="122"/>
      <c r="AR313" s="123"/>
      <c r="AS313" s="68" t="s">
        <v>82</v>
      </c>
      <c r="AT313" s="68"/>
      <c r="AU313" s="68"/>
      <c r="AV313" s="68"/>
      <c r="AW313" s="68" t="s">
        <v>38</v>
      </c>
      <c r="AX313" s="68"/>
      <c r="AY313" s="124"/>
    </row>
    <row r="314" spans="1:51" x14ac:dyDescent="0.2">
      <c r="A314" s="10"/>
      <c r="B314" s="13"/>
      <c r="C314" s="108"/>
      <c r="D314" s="61"/>
      <c r="E314" s="61"/>
      <c r="F314" s="55"/>
      <c r="G314" s="102">
        <v>7</v>
      </c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104"/>
      <c r="S314" s="105"/>
      <c r="T314" s="108"/>
      <c r="U314" s="61"/>
      <c r="V314" s="61"/>
      <c r="W314" s="55"/>
      <c r="X314" s="102">
        <v>7</v>
      </c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104"/>
      <c r="AJ314" s="105"/>
      <c r="AK314" s="106" t="s">
        <v>83</v>
      </c>
      <c r="AL314" s="97"/>
      <c r="AM314" s="97"/>
      <c r="AN314" s="97"/>
      <c r="AO314" s="97"/>
      <c r="AP314" s="97"/>
      <c r="AQ314" s="97"/>
      <c r="AR314" s="125"/>
      <c r="AS314" s="68" t="s">
        <v>84</v>
      </c>
      <c r="AT314" s="68"/>
      <c r="AU314" s="68"/>
      <c r="AV314" s="68"/>
      <c r="AW314" s="68" t="s">
        <v>38</v>
      </c>
      <c r="AX314" s="68"/>
      <c r="AY314" s="124"/>
    </row>
    <row r="315" spans="1:51" ht="13.5" thickBot="1" x14ac:dyDescent="0.25">
      <c r="A315" s="10"/>
      <c r="B315" s="13"/>
      <c r="C315" s="126"/>
      <c r="D315" s="25"/>
      <c r="E315" s="25"/>
      <c r="F315" s="41"/>
      <c r="G315" s="127">
        <v>8</v>
      </c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128"/>
      <c r="S315" s="129"/>
      <c r="T315" s="126"/>
      <c r="U315" s="25"/>
      <c r="V315" s="25"/>
      <c r="W315" s="41"/>
      <c r="X315" s="127">
        <v>8</v>
      </c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128"/>
      <c r="AJ315" s="129"/>
      <c r="AK315" s="106" t="s">
        <v>85</v>
      </c>
      <c r="AL315" s="97"/>
      <c r="AM315" s="97"/>
      <c r="AN315" s="97"/>
      <c r="AO315" s="97"/>
      <c r="AP315" s="97"/>
      <c r="AQ315" s="97"/>
      <c r="AR315" s="125"/>
      <c r="AS315" s="68" t="s">
        <v>86</v>
      </c>
      <c r="AT315" s="68"/>
      <c r="AU315" s="68"/>
      <c r="AV315" s="68"/>
      <c r="AW315" s="68" t="s">
        <v>38</v>
      </c>
      <c r="AX315" s="68"/>
      <c r="AY315" s="124"/>
    </row>
    <row r="316" spans="1:51" x14ac:dyDescent="0.2">
      <c r="A316" s="10"/>
      <c r="B316" s="13"/>
      <c r="C316" s="130" t="s">
        <v>87</v>
      </c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61"/>
      <c r="S316" s="131" t="s">
        <v>88</v>
      </c>
      <c r="T316" s="132"/>
      <c r="U316" s="37"/>
      <c r="V316" s="37"/>
      <c r="W316" s="37"/>
      <c r="X316" s="37"/>
      <c r="Y316" s="37"/>
      <c r="Z316" s="37"/>
      <c r="AA316" s="37"/>
      <c r="AB316" s="37"/>
      <c r="AC316" s="37"/>
      <c r="AD316" s="133" t="s">
        <v>87</v>
      </c>
      <c r="AE316" s="37"/>
      <c r="AF316" s="61"/>
      <c r="AG316" s="37"/>
      <c r="AH316" s="37"/>
      <c r="AI316" s="37"/>
      <c r="AJ316" s="134"/>
      <c r="AK316" s="92" t="s">
        <v>89</v>
      </c>
      <c r="AL316" s="68"/>
      <c r="AM316" s="68"/>
      <c r="AN316" s="68"/>
      <c r="AO316" s="68"/>
      <c r="AP316" s="68"/>
      <c r="AQ316" s="68"/>
      <c r="AR316" s="95"/>
      <c r="AS316" s="68" t="s">
        <v>90</v>
      </c>
      <c r="AT316" s="68"/>
      <c r="AU316" s="68"/>
      <c r="AV316" s="68"/>
      <c r="AW316" s="68" t="s">
        <v>38</v>
      </c>
      <c r="AX316" s="68"/>
      <c r="AY316" s="124"/>
    </row>
    <row r="317" spans="1:51" x14ac:dyDescent="0.2">
      <c r="A317" s="10"/>
      <c r="B317" s="13"/>
      <c r="C317" s="77" t="s">
        <v>91</v>
      </c>
      <c r="D317" s="61"/>
      <c r="E317" s="61"/>
      <c r="F317" s="61"/>
      <c r="G317" s="61"/>
      <c r="H317" s="61"/>
      <c r="I317" s="61"/>
      <c r="J317" s="45" t="s">
        <v>38</v>
      </c>
      <c r="K317" s="61"/>
      <c r="L317" s="61"/>
      <c r="M317" s="61"/>
      <c r="N317" s="61"/>
      <c r="O317" s="61"/>
      <c r="P317" s="61"/>
      <c r="Q317" s="61"/>
      <c r="R317" s="61"/>
      <c r="S317" s="62"/>
      <c r="T317" s="77" t="s">
        <v>92</v>
      </c>
      <c r="U317" s="61"/>
      <c r="V317" s="61"/>
      <c r="W317" s="61"/>
      <c r="X317" s="61"/>
      <c r="Y317" s="61"/>
      <c r="Z317" s="61"/>
      <c r="AA317" s="45" t="s">
        <v>38</v>
      </c>
      <c r="AB317" s="61"/>
      <c r="AC317" s="61"/>
      <c r="AD317" s="61"/>
      <c r="AE317" s="61"/>
      <c r="AF317" s="61"/>
      <c r="AG317" s="61"/>
      <c r="AH317" s="61"/>
      <c r="AI317" s="61"/>
      <c r="AJ317" s="62"/>
      <c r="AK317" s="106" t="s">
        <v>93</v>
      </c>
      <c r="AL317" s="97"/>
      <c r="AM317" s="97"/>
      <c r="AN317" s="97"/>
      <c r="AO317" s="97" t="s">
        <v>38</v>
      </c>
      <c r="AP317" s="97"/>
      <c r="AQ317" s="97"/>
      <c r="AR317" s="97"/>
      <c r="AS317" s="97"/>
      <c r="AT317" s="97"/>
      <c r="AU317" s="97"/>
      <c r="AV317" s="97"/>
      <c r="AW317" s="97"/>
      <c r="AX317" s="97"/>
      <c r="AY317" s="98"/>
    </row>
    <row r="318" spans="1:51" ht="13.5" thickBot="1" x14ac:dyDescent="0.25">
      <c r="A318" s="135"/>
      <c r="B318" s="25"/>
      <c r="C318" s="136" t="s">
        <v>94</v>
      </c>
      <c r="D318" s="25"/>
      <c r="E318" s="25"/>
      <c r="F318" s="25"/>
      <c r="G318" s="25"/>
      <c r="H318" s="25"/>
      <c r="I318" s="25"/>
      <c r="J318" s="137" t="s">
        <v>38</v>
      </c>
      <c r="K318" s="25"/>
      <c r="L318" s="25"/>
      <c r="M318" s="25"/>
      <c r="N318" s="25"/>
      <c r="O318" s="25"/>
      <c r="P318" s="25"/>
      <c r="Q318" s="25"/>
      <c r="R318" s="25"/>
      <c r="S318" s="42"/>
      <c r="T318" s="136" t="s">
        <v>6</v>
      </c>
      <c r="U318" s="25"/>
      <c r="V318" s="25"/>
      <c r="W318" s="25"/>
      <c r="X318" s="25"/>
      <c r="Y318" s="25"/>
      <c r="Z318" s="25"/>
      <c r="AA318" s="137" t="s">
        <v>38</v>
      </c>
      <c r="AB318" s="25"/>
      <c r="AC318" s="25"/>
      <c r="AD318" s="25"/>
      <c r="AE318" s="25"/>
      <c r="AF318" s="25"/>
      <c r="AG318" s="25"/>
      <c r="AH318" s="25"/>
      <c r="AI318" s="25"/>
      <c r="AJ318" s="42"/>
      <c r="AK318" s="138"/>
      <c r="AL318" s="139"/>
      <c r="AM318" s="139"/>
      <c r="AN318" s="139"/>
      <c r="AO318" s="139"/>
      <c r="AP318" s="139"/>
      <c r="AQ318" s="139"/>
      <c r="AR318" s="139"/>
      <c r="AS318" s="139"/>
      <c r="AT318" s="139"/>
      <c r="AU318" s="139"/>
      <c r="AV318" s="139"/>
      <c r="AW318" s="139"/>
      <c r="AX318" s="139"/>
      <c r="AY318" s="140"/>
    </row>
    <row r="319" spans="1:51" ht="13.5" thickBot="1" x14ac:dyDescent="0.25"/>
    <row r="320" spans="1:51" x14ac:dyDescent="0.2">
      <c r="A320" s="4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36" t="s">
        <v>39</v>
      </c>
      <c r="AA320" s="37"/>
      <c r="AB320" s="37"/>
      <c r="AC320" s="37"/>
      <c r="AD320" s="37"/>
      <c r="AE320" s="37"/>
      <c r="AF320" s="37"/>
      <c r="AG320" s="37"/>
      <c r="AH320" s="37"/>
      <c r="AI320" s="38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9"/>
    </row>
    <row r="321" spans="1:51" ht="18.75" thickBot="1" x14ac:dyDescent="0.3">
      <c r="A321" s="39" t="s">
        <v>40</v>
      </c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40" t="s">
        <v>41</v>
      </c>
      <c r="AA321" s="25"/>
      <c r="AB321" s="25"/>
      <c r="AC321" s="25"/>
      <c r="AD321" s="25"/>
      <c r="AE321" s="25"/>
      <c r="AF321" s="25"/>
      <c r="AG321" s="25"/>
      <c r="AH321" s="25"/>
      <c r="AI321" s="41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42"/>
    </row>
    <row r="322" spans="1:51" x14ac:dyDescent="0.2">
      <c r="A322" s="10"/>
      <c r="B322" s="43"/>
      <c r="C322" s="44" t="s">
        <v>6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43"/>
      <c r="T322" s="44" t="s">
        <v>42</v>
      </c>
      <c r="U322" s="44"/>
      <c r="V322" s="44"/>
      <c r="W322" s="44"/>
      <c r="X322" s="44" t="s">
        <v>38</v>
      </c>
      <c r="Y322" s="151" t="str">
        <f>Spielplan!H98</f>
        <v>SHTV</v>
      </c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2"/>
      <c r="AJ322" s="44" t="s">
        <v>43</v>
      </c>
      <c r="AK322" s="13"/>
      <c r="AL322" s="13"/>
      <c r="AM322" s="13"/>
      <c r="AN322" s="44"/>
      <c r="AO322" s="45" t="s">
        <v>38</v>
      </c>
      <c r="AP322" s="153" t="str">
        <f>Spielplan!A120</f>
        <v>ca. 15:30</v>
      </c>
      <c r="AQ322" s="154"/>
      <c r="AR322" s="154"/>
      <c r="AS322" s="154"/>
      <c r="AT322" s="154"/>
      <c r="AU322" s="154"/>
      <c r="AV322" s="154"/>
      <c r="AW322" s="154"/>
      <c r="AX322" s="154"/>
      <c r="AY322" s="155"/>
    </row>
    <row r="323" spans="1:51" x14ac:dyDescent="0.2">
      <c r="A323" s="10"/>
      <c r="B323" s="43"/>
      <c r="C323" s="46"/>
      <c r="D323" s="46"/>
      <c r="E323" s="46"/>
      <c r="F323" s="46"/>
      <c r="G323" s="46"/>
      <c r="H323" s="47"/>
      <c r="I323" s="46"/>
      <c r="J323" s="48"/>
      <c r="K323" s="46"/>
      <c r="L323" s="46"/>
      <c r="M323" s="46"/>
      <c r="N323" s="46"/>
      <c r="O323" s="46"/>
      <c r="P323" s="46"/>
      <c r="Q323" s="46"/>
      <c r="R323" s="46"/>
      <c r="S323" s="49"/>
      <c r="T323" s="44"/>
      <c r="U323" s="44"/>
      <c r="V323" s="44"/>
      <c r="W323" s="44"/>
      <c r="X323" s="44"/>
      <c r="Y323" s="13"/>
      <c r="Z323" s="44"/>
      <c r="AA323" s="44"/>
      <c r="AB323" s="44"/>
      <c r="AC323" s="44"/>
      <c r="AD323" s="44"/>
      <c r="AE323" s="44"/>
      <c r="AF323" s="44"/>
      <c r="AG323" s="44"/>
      <c r="AH323" s="44"/>
      <c r="AI323" s="50"/>
      <c r="AJ323" s="44" t="s">
        <v>44</v>
      </c>
      <c r="AK323" s="13"/>
      <c r="AL323" s="13"/>
      <c r="AM323" s="13"/>
      <c r="AN323" s="44"/>
      <c r="AO323" s="45" t="s">
        <v>38</v>
      </c>
      <c r="AP323" s="147">
        <f>Spielplan!B120</f>
        <v>12</v>
      </c>
      <c r="AQ323" s="147"/>
      <c r="AR323" s="147"/>
      <c r="AS323" s="147"/>
      <c r="AT323" s="147"/>
      <c r="AU323" s="147"/>
      <c r="AV323" s="147"/>
      <c r="AW323" s="147"/>
      <c r="AX323" s="147"/>
      <c r="AY323" s="148"/>
    </row>
    <row r="324" spans="1:51" x14ac:dyDescent="0.2">
      <c r="A324" s="10"/>
      <c r="B324" s="43"/>
      <c r="C324" s="51"/>
      <c r="D324" s="51"/>
      <c r="E324" s="51"/>
      <c r="F324" s="52"/>
      <c r="G324" s="52"/>
      <c r="H324" s="52"/>
      <c r="I324" s="52"/>
      <c r="J324" s="52" t="s">
        <v>45</v>
      </c>
      <c r="K324" s="52"/>
      <c r="L324" s="51"/>
      <c r="M324" s="51"/>
      <c r="N324" s="51"/>
      <c r="O324" s="51"/>
      <c r="P324" s="51"/>
      <c r="Q324" s="51"/>
      <c r="R324" s="51"/>
      <c r="S324" s="53"/>
      <c r="T324" s="44" t="s">
        <v>37</v>
      </c>
      <c r="U324" s="44"/>
      <c r="V324" s="44"/>
      <c r="W324" s="44"/>
      <c r="X324" s="44" t="s">
        <v>38</v>
      </c>
      <c r="Y324" s="156" t="str">
        <f>Spielplan!H99</f>
        <v>Spielklasse eintragen</v>
      </c>
      <c r="Z324" s="156"/>
      <c r="AA324" s="156"/>
      <c r="AB324" s="156"/>
      <c r="AC324" s="156"/>
      <c r="AD324" s="156"/>
      <c r="AE324" s="156"/>
      <c r="AF324" s="156"/>
      <c r="AG324" s="156"/>
      <c r="AH324" s="156"/>
      <c r="AI324" s="157"/>
      <c r="AJ324" s="44" t="s">
        <v>46</v>
      </c>
      <c r="AK324" s="13"/>
      <c r="AL324" s="13"/>
      <c r="AM324" s="13"/>
      <c r="AN324" s="44"/>
      <c r="AO324" s="45" t="s">
        <v>38</v>
      </c>
      <c r="AP324" s="147">
        <f>Spielplan!D120</f>
        <v>42</v>
      </c>
      <c r="AQ324" s="147"/>
      <c r="AR324" s="147"/>
      <c r="AS324" s="147"/>
      <c r="AT324" s="147"/>
      <c r="AU324" s="147"/>
      <c r="AV324" s="147"/>
      <c r="AW324" s="147"/>
      <c r="AX324" s="147"/>
      <c r="AY324" s="148"/>
    </row>
    <row r="325" spans="1:51" x14ac:dyDescent="0.2">
      <c r="A325" s="10"/>
      <c r="B325" s="43"/>
      <c r="C325" s="46"/>
      <c r="D325" s="46"/>
      <c r="E325" s="46"/>
      <c r="F325" s="46"/>
      <c r="G325" s="46"/>
      <c r="H325" s="47"/>
      <c r="I325" s="46"/>
      <c r="J325" s="48" t="str">
        <f>Spielplan!H120</f>
        <v>Mannschaft 4</v>
      </c>
      <c r="K325" s="46"/>
      <c r="L325" s="46"/>
      <c r="M325" s="46"/>
      <c r="N325" s="46"/>
      <c r="O325" s="46"/>
      <c r="P325" s="46"/>
      <c r="Q325" s="46"/>
      <c r="R325" s="46"/>
      <c r="S325" s="49"/>
      <c r="T325" s="44"/>
      <c r="U325" s="44"/>
      <c r="V325" s="44"/>
      <c r="W325" s="44"/>
      <c r="X325" s="44"/>
      <c r="Y325" s="13"/>
      <c r="Z325" s="44"/>
      <c r="AA325" s="44"/>
      <c r="AB325" s="44"/>
      <c r="AC325" s="44"/>
      <c r="AD325" s="44"/>
      <c r="AE325" s="44"/>
      <c r="AF325" s="44"/>
      <c r="AG325" s="44"/>
      <c r="AH325" s="44"/>
      <c r="AI325" s="50"/>
      <c r="AJ325" s="44" t="s">
        <v>2</v>
      </c>
      <c r="AK325" s="13"/>
      <c r="AL325" s="13"/>
      <c r="AM325" s="13"/>
      <c r="AN325" s="44"/>
      <c r="AO325" s="45" t="s">
        <v>38</v>
      </c>
      <c r="AP325" s="147">
        <f>Spielplan!C120</f>
        <v>1</v>
      </c>
      <c r="AQ325" s="147"/>
      <c r="AR325" s="147"/>
      <c r="AS325" s="147"/>
      <c r="AT325" s="147"/>
      <c r="AU325" s="147"/>
      <c r="AV325" s="147"/>
      <c r="AW325" s="147"/>
      <c r="AX325" s="147"/>
      <c r="AY325" s="148"/>
    </row>
    <row r="326" spans="1:51" x14ac:dyDescent="0.2">
      <c r="A326" s="54"/>
      <c r="B326" s="55"/>
      <c r="C326" s="46"/>
      <c r="D326" s="46"/>
      <c r="E326" s="56"/>
      <c r="F326" s="57"/>
      <c r="G326" s="57"/>
      <c r="H326" s="57"/>
      <c r="I326" s="57"/>
      <c r="J326" s="57" t="s">
        <v>47</v>
      </c>
      <c r="K326" s="57"/>
      <c r="L326" s="45"/>
      <c r="M326" s="46"/>
      <c r="N326" s="46"/>
      <c r="O326" s="46"/>
      <c r="P326" s="46"/>
      <c r="Q326" s="46"/>
      <c r="R326" s="46"/>
      <c r="S326" s="49"/>
      <c r="T326" s="45" t="s">
        <v>48</v>
      </c>
      <c r="U326" s="45"/>
      <c r="V326" s="45"/>
      <c r="W326" s="45"/>
      <c r="X326" s="45" t="s">
        <v>38</v>
      </c>
      <c r="Y326" s="149" t="str">
        <f>Spielplan!G98</f>
        <v>Datum eintragen</v>
      </c>
      <c r="Z326" s="149"/>
      <c r="AA326" s="149"/>
      <c r="AB326" s="149"/>
      <c r="AC326" s="149"/>
      <c r="AD326" s="149"/>
      <c r="AE326" s="149"/>
      <c r="AF326" s="149"/>
      <c r="AG326" s="149"/>
      <c r="AH326" s="149"/>
      <c r="AI326" s="150"/>
      <c r="AJ326" s="44" t="s">
        <v>49</v>
      </c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5"/>
    </row>
    <row r="327" spans="1:51" x14ac:dyDescent="0.2">
      <c r="A327" s="10"/>
      <c r="B327" s="43"/>
      <c r="C327" s="13" t="s">
        <v>4</v>
      </c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58"/>
      <c r="R327" s="59"/>
      <c r="S327" s="60"/>
      <c r="T327" s="13" t="s">
        <v>5</v>
      </c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58"/>
      <c r="AH327" s="59"/>
      <c r="AI327" s="60"/>
      <c r="AJ327" s="45" t="s">
        <v>50</v>
      </c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2"/>
    </row>
    <row r="328" spans="1:51" ht="20.25" x14ac:dyDescent="0.2">
      <c r="A328" s="54"/>
      <c r="B328" s="55"/>
      <c r="C328" s="63" t="str">
        <f>Spielplan!E120</f>
        <v>Mannschaft 7</v>
      </c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4" t="s">
        <v>51</v>
      </c>
      <c r="R328" s="65" t="s">
        <v>52</v>
      </c>
      <c r="S328" s="66" t="s">
        <v>53</v>
      </c>
      <c r="T328" s="67" t="str">
        <f>Spielplan!G120</f>
        <v>Mannschaft 3</v>
      </c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4" t="s">
        <v>51</v>
      </c>
      <c r="AH328" s="65" t="s">
        <v>52</v>
      </c>
      <c r="AI328" s="66" t="s">
        <v>53</v>
      </c>
      <c r="AJ328" s="68" t="s">
        <v>54</v>
      </c>
      <c r="AK328" s="61"/>
      <c r="AL328" s="61"/>
      <c r="AM328" s="61"/>
      <c r="AN328" s="61"/>
      <c r="AO328" s="61"/>
      <c r="AP328" s="61"/>
      <c r="AQ328" s="61"/>
      <c r="AR328" s="69" t="s">
        <v>55</v>
      </c>
      <c r="AS328" s="70"/>
      <c r="AT328" s="69" t="s">
        <v>56</v>
      </c>
      <c r="AU328" s="70"/>
      <c r="AV328" s="69" t="s">
        <v>57</v>
      </c>
      <c r="AW328" s="70"/>
      <c r="AX328" s="71" t="s">
        <v>58</v>
      </c>
      <c r="AY328" s="72"/>
    </row>
    <row r="329" spans="1:51" x14ac:dyDescent="0.2">
      <c r="A329" s="73" t="s">
        <v>59</v>
      </c>
      <c r="B329" s="74" t="s">
        <v>60</v>
      </c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  <c r="AY329" s="76"/>
    </row>
    <row r="330" spans="1:51" x14ac:dyDescent="0.2">
      <c r="A330" s="77" t="s">
        <v>61</v>
      </c>
      <c r="B330" s="74" t="s">
        <v>62</v>
      </c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  <c r="AY330" s="76"/>
    </row>
    <row r="331" spans="1:51" x14ac:dyDescent="0.2">
      <c r="A331" s="73" t="s">
        <v>63</v>
      </c>
      <c r="B331" s="74" t="s">
        <v>60</v>
      </c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  <c r="AY331" s="76"/>
    </row>
    <row r="332" spans="1:51" x14ac:dyDescent="0.2">
      <c r="A332" s="77" t="s">
        <v>61</v>
      </c>
      <c r="B332" s="74" t="s">
        <v>62</v>
      </c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  <c r="AY332" s="76"/>
    </row>
    <row r="333" spans="1:51" x14ac:dyDescent="0.2">
      <c r="A333" s="73" t="s">
        <v>64</v>
      </c>
      <c r="B333" s="74" t="s">
        <v>60</v>
      </c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75"/>
      <c r="AW333" s="75"/>
      <c r="AX333" s="75"/>
      <c r="AY333" s="76"/>
    </row>
    <row r="334" spans="1:51" ht="13.5" thickBot="1" x14ac:dyDescent="0.25">
      <c r="A334" s="77" t="s">
        <v>61</v>
      </c>
      <c r="B334" s="74" t="s">
        <v>62</v>
      </c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75"/>
      <c r="AW334" s="75"/>
      <c r="AX334" s="75"/>
      <c r="AY334" s="76"/>
    </row>
    <row r="335" spans="1:51" x14ac:dyDescent="0.2">
      <c r="A335" s="10"/>
      <c r="B335" s="13"/>
      <c r="C335" s="4"/>
      <c r="D335" s="6"/>
      <c r="E335" s="6"/>
      <c r="F335" s="78"/>
      <c r="G335" s="79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80"/>
      <c r="S335" s="81"/>
      <c r="T335" s="4"/>
      <c r="U335" s="6"/>
      <c r="V335" s="6"/>
      <c r="W335" s="78"/>
      <c r="X335" s="79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80"/>
      <c r="AJ335" s="81"/>
      <c r="AK335" s="4"/>
      <c r="AL335" s="6"/>
      <c r="AM335" s="6"/>
      <c r="AN335" s="6"/>
      <c r="AO335" s="6"/>
      <c r="AP335" s="78"/>
      <c r="AQ335" s="82" t="s">
        <v>60</v>
      </c>
      <c r="AR335" s="83" t="s">
        <v>38</v>
      </c>
      <c r="AS335" s="84" t="s">
        <v>62</v>
      </c>
      <c r="AT335" s="82" t="s">
        <v>60</v>
      </c>
      <c r="AU335" s="83" t="s">
        <v>38</v>
      </c>
      <c r="AV335" s="84" t="s">
        <v>62</v>
      </c>
      <c r="AW335" s="6"/>
      <c r="AX335" s="6"/>
      <c r="AY335" s="9"/>
    </row>
    <row r="336" spans="1:51" ht="21.75" x14ac:dyDescent="0.2">
      <c r="A336" s="10"/>
      <c r="B336" s="13"/>
      <c r="C336" s="85" t="s">
        <v>65</v>
      </c>
      <c r="D336" s="61"/>
      <c r="E336" s="61"/>
      <c r="F336" s="55"/>
      <c r="G336" s="86"/>
      <c r="H336" s="61"/>
      <c r="I336" s="61"/>
      <c r="J336" s="61"/>
      <c r="K336" s="61"/>
      <c r="L336" s="87" t="s">
        <v>66</v>
      </c>
      <c r="M336" s="61"/>
      <c r="N336" s="61"/>
      <c r="O336" s="61"/>
      <c r="P336" s="61"/>
      <c r="Q336" s="61"/>
      <c r="R336" s="88" t="s">
        <v>67</v>
      </c>
      <c r="S336" s="89" t="s">
        <v>68</v>
      </c>
      <c r="T336" s="85" t="s">
        <v>65</v>
      </c>
      <c r="U336" s="61"/>
      <c r="V336" s="61"/>
      <c r="W336" s="55"/>
      <c r="X336" s="86"/>
      <c r="Y336" s="61"/>
      <c r="Z336" s="61"/>
      <c r="AA336" s="61"/>
      <c r="AB336" s="61"/>
      <c r="AC336" s="87" t="s">
        <v>66</v>
      </c>
      <c r="AD336" s="61"/>
      <c r="AE336" s="61"/>
      <c r="AF336" s="61"/>
      <c r="AG336" s="61"/>
      <c r="AH336" s="61"/>
      <c r="AI336" s="90" t="s">
        <v>67</v>
      </c>
      <c r="AJ336" s="91" t="s">
        <v>68</v>
      </c>
      <c r="AK336" s="92" t="s">
        <v>69</v>
      </c>
      <c r="AL336" s="61"/>
      <c r="AM336" s="61"/>
      <c r="AN336" s="93" t="s">
        <v>60</v>
      </c>
      <c r="AO336" s="93" t="s">
        <v>38</v>
      </c>
      <c r="AP336" s="94" t="s">
        <v>62</v>
      </c>
      <c r="AQ336" s="86"/>
      <c r="AR336" s="93" t="s">
        <v>70</v>
      </c>
      <c r="AS336" s="95"/>
      <c r="AT336" s="96"/>
      <c r="AU336" s="93" t="s">
        <v>71</v>
      </c>
      <c r="AV336" s="95"/>
      <c r="AW336" s="97"/>
      <c r="AX336" s="97"/>
      <c r="AY336" s="98"/>
    </row>
    <row r="337" spans="1:51" x14ac:dyDescent="0.2">
      <c r="A337" s="10"/>
      <c r="B337" s="13"/>
      <c r="C337" s="99"/>
      <c r="D337" s="100"/>
      <c r="E337" s="100"/>
      <c r="F337" s="101"/>
      <c r="G337" s="102">
        <v>1</v>
      </c>
      <c r="H337" s="103" t="s">
        <v>72</v>
      </c>
      <c r="I337" s="61"/>
      <c r="J337" s="61"/>
      <c r="K337" s="61"/>
      <c r="L337" s="61"/>
      <c r="M337" s="61"/>
      <c r="N337" s="61"/>
      <c r="O337" s="61"/>
      <c r="P337" s="61"/>
      <c r="Q337" s="61"/>
      <c r="R337" s="104"/>
      <c r="S337" s="105"/>
      <c r="T337" s="99"/>
      <c r="U337" s="100"/>
      <c r="V337" s="100"/>
      <c r="W337" s="101"/>
      <c r="X337" s="102">
        <v>1</v>
      </c>
      <c r="Y337" s="103" t="s">
        <v>72</v>
      </c>
      <c r="Z337" s="61"/>
      <c r="AA337" s="61"/>
      <c r="AB337" s="61"/>
      <c r="AC337" s="61"/>
      <c r="AD337" s="61"/>
      <c r="AE337" s="61"/>
      <c r="AF337" s="61"/>
      <c r="AG337" s="61"/>
      <c r="AH337" s="61"/>
      <c r="AI337" s="104"/>
      <c r="AJ337" s="105"/>
      <c r="AK337" s="106" t="s">
        <v>73</v>
      </c>
      <c r="AL337" s="13"/>
      <c r="AM337" s="43"/>
      <c r="AN337" s="107"/>
      <c r="AO337" s="93" t="s">
        <v>38</v>
      </c>
      <c r="AP337" s="94"/>
      <c r="AQ337" s="107"/>
      <c r="AR337" s="93" t="s">
        <v>38</v>
      </c>
      <c r="AS337" s="94"/>
      <c r="AT337" s="107"/>
      <c r="AU337" s="93" t="s">
        <v>38</v>
      </c>
      <c r="AV337" s="94"/>
      <c r="AW337" s="97" t="s">
        <v>74</v>
      </c>
      <c r="AX337" s="13"/>
      <c r="AY337" s="15"/>
    </row>
    <row r="338" spans="1:51" x14ac:dyDescent="0.2">
      <c r="A338" s="10"/>
      <c r="B338" s="13"/>
      <c r="C338" s="108"/>
      <c r="D338" s="61"/>
      <c r="E338" s="61"/>
      <c r="F338" s="55"/>
      <c r="G338" s="102">
        <v>2</v>
      </c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104"/>
      <c r="S338" s="105"/>
      <c r="T338" s="108"/>
      <c r="U338" s="61"/>
      <c r="V338" s="61"/>
      <c r="W338" s="55"/>
      <c r="X338" s="102">
        <v>2</v>
      </c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104"/>
      <c r="AJ338" s="105"/>
      <c r="AK338" s="92" t="s">
        <v>75</v>
      </c>
      <c r="AL338" s="61"/>
      <c r="AM338" s="55"/>
      <c r="AN338" s="107"/>
      <c r="AO338" s="93" t="s">
        <v>38</v>
      </c>
      <c r="AP338" s="94"/>
      <c r="AQ338" s="107"/>
      <c r="AR338" s="93" t="s">
        <v>38</v>
      </c>
      <c r="AS338" s="94"/>
      <c r="AT338" s="107"/>
      <c r="AU338" s="93" t="s">
        <v>38</v>
      </c>
      <c r="AV338" s="94"/>
      <c r="AW338" s="109" t="s">
        <v>76</v>
      </c>
      <c r="AX338" s="13"/>
      <c r="AY338" s="110"/>
    </row>
    <row r="339" spans="1:51" x14ac:dyDescent="0.2">
      <c r="A339" s="10"/>
      <c r="B339" s="13"/>
      <c r="C339" s="108"/>
      <c r="D339" s="61"/>
      <c r="E339" s="61"/>
      <c r="F339" s="55"/>
      <c r="G339" s="102">
        <v>3</v>
      </c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104"/>
      <c r="S339" s="105"/>
      <c r="T339" s="108"/>
      <c r="U339" s="61"/>
      <c r="V339" s="61"/>
      <c r="W339" s="55"/>
      <c r="X339" s="102">
        <v>3</v>
      </c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104"/>
      <c r="AJ339" s="105"/>
      <c r="AK339" s="54"/>
      <c r="AL339" s="61"/>
      <c r="AM339" s="61"/>
      <c r="AN339" s="111"/>
      <c r="AO339" s="112" t="s">
        <v>77</v>
      </c>
      <c r="AP339" s="113"/>
      <c r="AQ339" s="111"/>
      <c r="AR339" s="112" t="s">
        <v>78</v>
      </c>
      <c r="AS339" s="113"/>
      <c r="AT339" s="111"/>
      <c r="AU339" s="112" t="s">
        <v>79</v>
      </c>
      <c r="AV339" s="113"/>
      <c r="AW339" s="114"/>
      <c r="AX339" s="115" t="s">
        <v>38</v>
      </c>
      <c r="AY339" s="116"/>
    </row>
    <row r="340" spans="1:51" x14ac:dyDescent="0.2">
      <c r="A340" s="10"/>
      <c r="B340" s="13"/>
      <c r="C340" s="108"/>
      <c r="D340" s="61"/>
      <c r="E340" s="61"/>
      <c r="F340" s="55"/>
      <c r="G340" s="102">
        <v>4</v>
      </c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104"/>
      <c r="S340" s="105"/>
      <c r="T340" s="108"/>
      <c r="U340" s="61"/>
      <c r="V340" s="61"/>
      <c r="W340" s="55"/>
      <c r="X340" s="102">
        <v>4</v>
      </c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104"/>
      <c r="AJ340" s="105"/>
      <c r="AK340" s="117" t="s">
        <v>80</v>
      </c>
      <c r="AL340" s="59"/>
      <c r="AM340" s="59"/>
      <c r="AN340" s="59"/>
      <c r="AO340" s="59"/>
      <c r="AP340" s="59"/>
      <c r="AQ340" s="59"/>
      <c r="AR340" s="59"/>
      <c r="AS340" s="59"/>
      <c r="AT340" s="59"/>
      <c r="AU340" s="59"/>
      <c r="AV340" s="59"/>
      <c r="AW340" s="59"/>
      <c r="AX340" s="59"/>
      <c r="AY340" s="118"/>
    </row>
    <row r="341" spans="1:51" x14ac:dyDescent="0.2">
      <c r="A341" s="10"/>
      <c r="B341" s="13"/>
      <c r="C341" s="108"/>
      <c r="D341" s="61"/>
      <c r="E341" s="61"/>
      <c r="F341" s="55"/>
      <c r="G341" s="102">
        <v>5</v>
      </c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104"/>
      <c r="S341" s="105"/>
      <c r="T341" s="108"/>
      <c r="U341" s="61"/>
      <c r="V341" s="61"/>
      <c r="W341" s="55"/>
      <c r="X341" s="102">
        <v>5</v>
      </c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104"/>
      <c r="AJ341" s="105"/>
      <c r="AK341" s="54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93"/>
      <c r="AX341" s="93"/>
      <c r="AY341" s="119"/>
    </row>
    <row r="342" spans="1:51" x14ac:dyDescent="0.2">
      <c r="A342" s="10"/>
      <c r="B342" s="13"/>
      <c r="C342" s="108"/>
      <c r="D342" s="61"/>
      <c r="E342" s="61"/>
      <c r="F342" s="55"/>
      <c r="G342" s="102">
        <v>6</v>
      </c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104"/>
      <c r="S342" s="105"/>
      <c r="T342" s="108"/>
      <c r="U342" s="61"/>
      <c r="V342" s="61"/>
      <c r="W342" s="55"/>
      <c r="X342" s="102">
        <v>6</v>
      </c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104"/>
      <c r="AJ342" s="105"/>
      <c r="AK342" s="120" t="s">
        <v>81</v>
      </c>
      <c r="AL342" s="121"/>
      <c r="AM342" s="121"/>
      <c r="AN342" s="121"/>
      <c r="AO342" s="121"/>
      <c r="AP342" s="121"/>
      <c r="AQ342" s="122"/>
      <c r="AR342" s="123"/>
      <c r="AS342" s="68" t="s">
        <v>82</v>
      </c>
      <c r="AT342" s="68"/>
      <c r="AU342" s="68"/>
      <c r="AV342" s="68"/>
      <c r="AW342" s="68" t="s">
        <v>38</v>
      </c>
      <c r="AX342" s="68"/>
      <c r="AY342" s="124"/>
    </row>
    <row r="343" spans="1:51" x14ac:dyDescent="0.2">
      <c r="A343" s="10"/>
      <c r="B343" s="13"/>
      <c r="C343" s="108"/>
      <c r="D343" s="61"/>
      <c r="E343" s="61"/>
      <c r="F343" s="55"/>
      <c r="G343" s="102">
        <v>7</v>
      </c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104"/>
      <c r="S343" s="105"/>
      <c r="T343" s="108"/>
      <c r="U343" s="61"/>
      <c r="V343" s="61"/>
      <c r="W343" s="55"/>
      <c r="X343" s="102">
        <v>7</v>
      </c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104"/>
      <c r="AJ343" s="105"/>
      <c r="AK343" s="106" t="s">
        <v>83</v>
      </c>
      <c r="AL343" s="97"/>
      <c r="AM343" s="97"/>
      <c r="AN343" s="97"/>
      <c r="AO343" s="97"/>
      <c r="AP343" s="97"/>
      <c r="AQ343" s="97"/>
      <c r="AR343" s="125"/>
      <c r="AS343" s="68" t="s">
        <v>84</v>
      </c>
      <c r="AT343" s="68"/>
      <c r="AU343" s="68"/>
      <c r="AV343" s="68"/>
      <c r="AW343" s="68" t="s">
        <v>38</v>
      </c>
      <c r="AX343" s="68"/>
      <c r="AY343" s="124"/>
    </row>
    <row r="344" spans="1:51" ht="13.5" thickBot="1" x14ac:dyDescent="0.25">
      <c r="A344" s="10"/>
      <c r="B344" s="13"/>
      <c r="C344" s="126"/>
      <c r="D344" s="25"/>
      <c r="E344" s="25"/>
      <c r="F344" s="41"/>
      <c r="G344" s="127">
        <v>8</v>
      </c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128"/>
      <c r="S344" s="129"/>
      <c r="T344" s="126"/>
      <c r="U344" s="25"/>
      <c r="V344" s="25"/>
      <c r="W344" s="41"/>
      <c r="X344" s="127">
        <v>8</v>
      </c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128"/>
      <c r="AJ344" s="129"/>
      <c r="AK344" s="106" t="s">
        <v>85</v>
      </c>
      <c r="AL344" s="97"/>
      <c r="AM344" s="97"/>
      <c r="AN344" s="97"/>
      <c r="AO344" s="97"/>
      <c r="AP344" s="97"/>
      <c r="AQ344" s="97"/>
      <c r="AR344" s="125"/>
      <c r="AS344" s="68" t="s">
        <v>86</v>
      </c>
      <c r="AT344" s="68"/>
      <c r="AU344" s="68"/>
      <c r="AV344" s="68"/>
      <c r="AW344" s="68" t="s">
        <v>38</v>
      </c>
      <c r="AX344" s="68"/>
      <c r="AY344" s="124"/>
    </row>
    <row r="345" spans="1:51" x14ac:dyDescent="0.2">
      <c r="A345" s="10"/>
      <c r="B345" s="13"/>
      <c r="C345" s="130" t="s">
        <v>87</v>
      </c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61"/>
      <c r="S345" s="131" t="s">
        <v>88</v>
      </c>
      <c r="T345" s="132"/>
      <c r="U345" s="37"/>
      <c r="V345" s="37"/>
      <c r="W345" s="37"/>
      <c r="X345" s="37"/>
      <c r="Y345" s="37"/>
      <c r="Z345" s="37"/>
      <c r="AA345" s="37"/>
      <c r="AB345" s="37"/>
      <c r="AC345" s="37"/>
      <c r="AD345" s="133" t="s">
        <v>87</v>
      </c>
      <c r="AE345" s="37"/>
      <c r="AF345" s="61"/>
      <c r="AG345" s="37"/>
      <c r="AH345" s="37"/>
      <c r="AI345" s="37"/>
      <c r="AJ345" s="134"/>
      <c r="AK345" s="92" t="s">
        <v>89</v>
      </c>
      <c r="AL345" s="68"/>
      <c r="AM345" s="68"/>
      <c r="AN345" s="68"/>
      <c r="AO345" s="68"/>
      <c r="AP345" s="68"/>
      <c r="AQ345" s="68"/>
      <c r="AR345" s="95"/>
      <c r="AS345" s="68" t="s">
        <v>90</v>
      </c>
      <c r="AT345" s="68"/>
      <c r="AU345" s="68"/>
      <c r="AV345" s="68"/>
      <c r="AW345" s="68" t="s">
        <v>38</v>
      </c>
      <c r="AX345" s="68"/>
      <c r="AY345" s="124"/>
    </row>
    <row r="346" spans="1:51" x14ac:dyDescent="0.2">
      <c r="A346" s="10"/>
      <c r="B346" s="13"/>
      <c r="C346" s="77" t="s">
        <v>91</v>
      </c>
      <c r="D346" s="61"/>
      <c r="E346" s="61"/>
      <c r="F346" s="61"/>
      <c r="G346" s="61"/>
      <c r="H346" s="61"/>
      <c r="I346" s="61"/>
      <c r="J346" s="45" t="s">
        <v>38</v>
      </c>
      <c r="K346" s="61"/>
      <c r="L346" s="61"/>
      <c r="M346" s="61"/>
      <c r="N346" s="61"/>
      <c r="O346" s="61"/>
      <c r="P346" s="61"/>
      <c r="Q346" s="61"/>
      <c r="R346" s="61"/>
      <c r="S346" s="62"/>
      <c r="T346" s="77" t="s">
        <v>92</v>
      </c>
      <c r="U346" s="61"/>
      <c r="V346" s="61"/>
      <c r="W346" s="61"/>
      <c r="X346" s="61"/>
      <c r="Y346" s="61"/>
      <c r="Z346" s="61"/>
      <c r="AA346" s="45" t="s">
        <v>38</v>
      </c>
      <c r="AB346" s="61"/>
      <c r="AC346" s="61"/>
      <c r="AD346" s="61"/>
      <c r="AE346" s="61"/>
      <c r="AF346" s="61"/>
      <c r="AG346" s="61"/>
      <c r="AH346" s="61"/>
      <c r="AI346" s="61"/>
      <c r="AJ346" s="62"/>
      <c r="AK346" s="106" t="s">
        <v>93</v>
      </c>
      <c r="AL346" s="97"/>
      <c r="AM346" s="97"/>
      <c r="AN346" s="97"/>
      <c r="AO346" s="97" t="s">
        <v>38</v>
      </c>
      <c r="AP346" s="97"/>
      <c r="AQ346" s="97"/>
      <c r="AR346" s="97"/>
      <c r="AS346" s="97"/>
      <c r="AT346" s="97"/>
      <c r="AU346" s="97"/>
      <c r="AV346" s="97"/>
      <c r="AW346" s="97"/>
      <c r="AX346" s="97"/>
      <c r="AY346" s="98"/>
    </row>
    <row r="347" spans="1:51" ht="13.5" thickBot="1" x14ac:dyDescent="0.25">
      <c r="A347" s="135"/>
      <c r="B347" s="25"/>
      <c r="C347" s="136" t="s">
        <v>94</v>
      </c>
      <c r="D347" s="25"/>
      <c r="E347" s="25"/>
      <c r="F347" s="25"/>
      <c r="G347" s="25"/>
      <c r="H347" s="25"/>
      <c r="I347" s="25"/>
      <c r="J347" s="137" t="s">
        <v>38</v>
      </c>
      <c r="K347" s="25"/>
      <c r="L347" s="25"/>
      <c r="M347" s="25"/>
      <c r="N347" s="25"/>
      <c r="O347" s="25"/>
      <c r="P347" s="25"/>
      <c r="Q347" s="25"/>
      <c r="R347" s="25"/>
      <c r="S347" s="42"/>
      <c r="T347" s="136" t="s">
        <v>6</v>
      </c>
      <c r="U347" s="25"/>
      <c r="V347" s="25"/>
      <c r="W347" s="25"/>
      <c r="X347" s="25"/>
      <c r="Y347" s="25"/>
      <c r="Z347" s="25"/>
      <c r="AA347" s="137" t="s">
        <v>38</v>
      </c>
      <c r="AB347" s="25"/>
      <c r="AC347" s="25"/>
      <c r="AD347" s="25"/>
      <c r="AE347" s="25"/>
      <c r="AF347" s="25"/>
      <c r="AG347" s="25"/>
      <c r="AH347" s="25"/>
      <c r="AI347" s="25"/>
      <c r="AJ347" s="42"/>
      <c r="AK347" s="138"/>
      <c r="AL347" s="139"/>
      <c r="AM347" s="139"/>
      <c r="AN347" s="139"/>
      <c r="AO347" s="139"/>
      <c r="AP347" s="139"/>
      <c r="AQ347" s="139"/>
      <c r="AR347" s="139"/>
      <c r="AS347" s="139"/>
      <c r="AT347" s="139"/>
      <c r="AU347" s="139"/>
      <c r="AV347" s="139"/>
      <c r="AW347" s="139"/>
      <c r="AX347" s="139"/>
      <c r="AY347" s="140"/>
    </row>
  </sheetData>
  <mergeCells count="84">
    <mergeCell ref="Y3:AI3"/>
    <mergeCell ref="AP3:AY3"/>
    <mergeCell ref="AP4:AY4"/>
    <mergeCell ref="Y5:AI5"/>
    <mergeCell ref="AP5:AY5"/>
    <mergeCell ref="AP6:AY6"/>
    <mergeCell ref="Y7:AI7"/>
    <mergeCell ref="Y32:AI32"/>
    <mergeCell ref="AP32:AY32"/>
    <mergeCell ref="AP33:AY33"/>
    <mergeCell ref="Y34:AI34"/>
    <mergeCell ref="AP34:AY34"/>
    <mergeCell ref="AP35:AY35"/>
    <mergeCell ref="Y36:AI36"/>
    <mergeCell ref="Y61:AI61"/>
    <mergeCell ref="AP61:AY61"/>
    <mergeCell ref="AP62:AY62"/>
    <mergeCell ref="Y63:AI63"/>
    <mergeCell ref="AP63:AY63"/>
    <mergeCell ref="AP64:AY64"/>
    <mergeCell ref="Y65:AI65"/>
    <mergeCell ref="Y90:AI90"/>
    <mergeCell ref="AP90:AY90"/>
    <mergeCell ref="AP91:AY91"/>
    <mergeCell ref="Y92:AI92"/>
    <mergeCell ref="AP92:AY92"/>
    <mergeCell ref="AP93:AY93"/>
    <mergeCell ref="Y94:AI94"/>
    <mergeCell ref="Y119:AI119"/>
    <mergeCell ref="AP119:AY119"/>
    <mergeCell ref="AP120:AY120"/>
    <mergeCell ref="Y121:AI121"/>
    <mergeCell ref="AP121:AY121"/>
    <mergeCell ref="AP122:AY122"/>
    <mergeCell ref="Y123:AI123"/>
    <mergeCell ref="Y148:AI148"/>
    <mergeCell ref="AP148:AY148"/>
    <mergeCell ref="AP149:AY149"/>
    <mergeCell ref="Y150:AI150"/>
    <mergeCell ref="AP150:AY150"/>
    <mergeCell ref="AP151:AY151"/>
    <mergeCell ref="Y152:AI152"/>
    <mergeCell ref="Y177:AI177"/>
    <mergeCell ref="AP177:AY177"/>
    <mergeCell ref="AP178:AY178"/>
    <mergeCell ref="Y179:AI179"/>
    <mergeCell ref="AP179:AY179"/>
    <mergeCell ref="AP180:AY180"/>
    <mergeCell ref="Y181:AI181"/>
    <mergeCell ref="Y206:AI206"/>
    <mergeCell ref="AP206:AY206"/>
    <mergeCell ref="AP207:AY207"/>
    <mergeCell ref="Y208:AI208"/>
    <mergeCell ref="AP208:AY208"/>
    <mergeCell ref="AP209:AY209"/>
    <mergeCell ref="Y210:AI210"/>
    <mergeCell ref="Y235:AI235"/>
    <mergeCell ref="AP235:AY235"/>
    <mergeCell ref="AP236:AY236"/>
    <mergeCell ref="Y237:AI237"/>
    <mergeCell ref="AP237:AY237"/>
    <mergeCell ref="AP238:AY238"/>
    <mergeCell ref="Y239:AI239"/>
    <mergeCell ref="Y264:AI264"/>
    <mergeCell ref="AP264:AY264"/>
    <mergeCell ref="AP265:AY265"/>
    <mergeCell ref="Y266:AI266"/>
    <mergeCell ref="AP266:AY266"/>
    <mergeCell ref="AP267:AY267"/>
    <mergeCell ref="Y268:AI268"/>
    <mergeCell ref="Y293:AI293"/>
    <mergeCell ref="AP293:AY293"/>
    <mergeCell ref="AP294:AY294"/>
    <mergeCell ref="Y295:AI295"/>
    <mergeCell ref="AP295:AY295"/>
    <mergeCell ref="AP325:AY325"/>
    <mergeCell ref="Y326:AI326"/>
    <mergeCell ref="AP296:AY296"/>
    <mergeCell ref="Y297:AI297"/>
    <mergeCell ref="Y322:AI322"/>
    <mergeCell ref="AP322:AY322"/>
    <mergeCell ref="AP323:AY323"/>
    <mergeCell ref="Y324:AI324"/>
    <mergeCell ref="AP324:AY324"/>
  </mergeCells>
  <printOptions horizontalCentered="1"/>
  <pageMargins left="0" right="0" top="0.39370078740157483" bottom="0.39370078740157483" header="0.31496062992125984" footer="0.31496062992125984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CPaint4" shapeId="7169" r:id="rId4">
          <objectPr defaultSize="0" autoPict="0" r:id="rId5">
            <anchor moveWithCells="1">
              <from>
                <xdr:col>47</xdr:col>
                <xdr:colOff>28575</xdr:colOff>
                <xdr:row>0</xdr:row>
                <xdr:rowOff>19050</xdr:rowOff>
              </from>
              <to>
                <xdr:col>49</xdr:col>
                <xdr:colOff>76200</xdr:colOff>
                <xdr:row>1</xdr:row>
                <xdr:rowOff>228600</xdr:rowOff>
              </to>
            </anchor>
          </objectPr>
        </oleObject>
      </mc:Choice>
      <mc:Fallback>
        <oleObject progId="CPaint4" shapeId="7169" r:id="rId4"/>
      </mc:Fallback>
    </mc:AlternateContent>
    <mc:AlternateContent xmlns:mc="http://schemas.openxmlformats.org/markup-compatibility/2006">
      <mc:Choice Requires="x14">
        <oleObject progId="CPaint4" shapeId="7170" r:id="rId6">
          <objectPr defaultSize="0" autoPict="0" r:id="rId5">
            <anchor moveWithCells="1">
              <from>
                <xdr:col>46</xdr:col>
                <xdr:colOff>95250</xdr:colOff>
                <xdr:row>29</xdr:row>
                <xdr:rowOff>19050</xdr:rowOff>
              </from>
              <to>
                <xdr:col>49</xdr:col>
                <xdr:colOff>9525</xdr:colOff>
                <xdr:row>30</xdr:row>
                <xdr:rowOff>228600</xdr:rowOff>
              </to>
            </anchor>
          </objectPr>
        </oleObject>
      </mc:Choice>
      <mc:Fallback>
        <oleObject progId="CPaint4" shapeId="7170" r:id="rId6"/>
      </mc:Fallback>
    </mc:AlternateContent>
    <mc:AlternateContent xmlns:mc="http://schemas.openxmlformats.org/markup-compatibility/2006">
      <mc:Choice Requires="x14">
        <oleObject progId="CPaint4" shapeId="7171" r:id="rId7">
          <objectPr defaultSize="0" autoPict="0" r:id="rId5">
            <anchor moveWithCells="1">
              <from>
                <xdr:col>47</xdr:col>
                <xdr:colOff>28575</xdr:colOff>
                <xdr:row>58</xdr:row>
                <xdr:rowOff>19050</xdr:rowOff>
              </from>
              <to>
                <xdr:col>49</xdr:col>
                <xdr:colOff>76200</xdr:colOff>
                <xdr:row>59</xdr:row>
                <xdr:rowOff>228600</xdr:rowOff>
              </to>
            </anchor>
          </objectPr>
        </oleObject>
      </mc:Choice>
      <mc:Fallback>
        <oleObject progId="CPaint4" shapeId="7171" r:id="rId7"/>
      </mc:Fallback>
    </mc:AlternateContent>
    <mc:AlternateContent xmlns:mc="http://schemas.openxmlformats.org/markup-compatibility/2006">
      <mc:Choice Requires="x14">
        <oleObject progId="CPaint4" shapeId="7172" r:id="rId8">
          <objectPr defaultSize="0" autoPict="0" r:id="rId5">
            <anchor moveWithCells="1">
              <from>
                <xdr:col>46</xdr:col>
                <xdr:colOff>95250</xdr:colOff>
                <xdr:row>87</xdr:row>
                <xdr:rowOff>19050</xdr:rowOff>
              </from>
              <to>
                <xdr:col>49</xdr:col>
                <xdr:colOff>9525</xdr:colOff>
                <xdr:row>88</xdr:row>
                <xdr:rowOff>228600</xdr:rowOff>
              </to>
            </anchor>
          </objectPr>
        </oleObject>
      </mc:Choice>
      <mc:Fallback>
        <oleObject progId="CPaint4" shapeId="7172" r:id="rId8"/>
      </mc:Fallback>
    </mc:AlternateContent>
    <mc:AlternateContent xmlns:mc="http://schemas.openxmlformats.org/markup-compatibility/2006">
      <mc:Choice Requires="x14">
        <oleObject progId="CPaint4" shapeId="7173" r:id="rId9">
          <objectPr defaultSize="0" autoPict="0" r:id="rId5">
            <anchor moveWithCells="1">
              <from>
                <xdr:col>47</xdr:col>
                <xdr:colOff>28575</xdr:colOff>
                <xdr:row>116</xdr:row>
                <xdr:rowOff>19050</xdr:rowOff>
              </from>
              <to>
                <xdr:col>49</xdr:col>
                <xdr:colOff>76200</xdr:colOff>
                <xdr:row>117</xdr:row>
                <xdr:rowOff>228600</xdr:rowOff>
              </to>
            </anchor>
          </objectPr>
        </oleObject>
      </mc:Choice>
      <mc:Fallback>
        <oleObject progId="CPaint4" shapeId="7173" r:id="rId9"/>
      </mc:Fallback>
    </mc:AlternateContent>
    <mc:AlternateContent xmlns:mc="http://schemas.openxmlformats.org/markup-compatibility/2006">
      <mc:Choice Requires="x14">
        <oleObject progId="CPaint4" shapeId="7174" r:id="rId10">
          <objectPr defaultSize="0" autoPict="0" r:id="rId5">
            <anchor moveWithCells="1">
              <from>
                <xdr:col>46</xdr:col>
                <xdr:colOff>95250</xdr:colOff>
                <xdr:row>145</xdr:row>
                <xdr:rowOff>19050</xdr:rowOff>
              </from>
              <to>
                <xdr:col>49</xdr:col>
                <xdr:colOff>9525</xdr:colOff>
                <xdr:row>146</xdr:row>
                <xdr:rowOff>228600</xdr:rowOff>
              </to>
            </anchor>
          </objectPr>
        </oleObject>
      </mc:Choice>
      <mc:Fallback>
        <oleObject progId="CPaint4" shapeId="7174" r:id="rId10"/>
      </mc:Fallback>
    </mc:AlternateContent>
    <mc:AlternateContent xmlns:mc="http://schemas.openxmlformats.org/markup-compatibility/2006">
      <mc:Choice Requires="x14">
        <oleObject progId="CPaint4" shapeId="7175" r:id="rId11">
          <objectPr defaultSize="0" autoPict="0" r:id="rId5">
            <anchor moveWithCells="1">
              <from>
                <xdr:col>47</xdr:col>
                <xdr:colOff>28575</xdr:colOff>
                <xdr:row>174</xdr:row>
                <xdr:rowOff>19050</xdr:rowOff>
              </from>
              <to>
                <xdr:col>49</xdr:col>
                <xdr:colOff>76200</xdr:colOff>
                <xdr:row>175</xdr:row>
                <xdr:rowOff>228600</xdr:rowOff>
              </to>
            </anchor>
          </objectPr>
        </oleObject>
      </mc:Choice>
      <mc:Fallback>
        <oleObject progId="CPaint4" shapeId="7175" r:id="rId11"/>
      </mc:Fallback>
    </mc:AlternateContent>
    <mc:AlternateContent xmlns:mc="http://schemas.openxmlformats.org/markup-compatibility/2006">
      <mc:Choice Requires="x14">
        <oleObject progId="CPaint4" shapeId="7176" r:id="rId12">
          <objectPr defaultSize="0" autoPict="0" r:id="rId5">
            <anchor moveWithCells="1">
              <from>
                <xdr:col>47</xdr:col>
                <xdr:colOff>28575</xdr:colOff>
                <xdr:row>203</xdr:row>
                <xdr:rowOff>19050</xdr:rowOff>
              </from>
              <to>
                <xdr:col>49</xdr:col>
                <xdr:colOff>76200</xdr:colOff>
                <xdr:row>204</xdr:row>
                <xdr:rowOff>228600</xdr:rowOff>
              </to>
            </anchor>
          </objectPr>
        </oleObject>
      </mc:Choice>
      <mc:Fallback>
        <oleObject progId="CPaint4" shapeId="7176" r:id="rId12"/>
      </mc:Fallback>
    </mc:AlternateContent>
    <mc:AlternateContent xmlns:mc="http://schemas.openxmlformats.org/markup-compatibility/2006">
      <mc:Choice Requires="x14">
        <oleObject progId="CPaint4" shapeId="7177" r:id="rId13">
          <objectPr defaultSize="0" autoPict="0" r:id="rId5">
            <anchor moveWithCells="1">
              <from>
                <xdr:col>47</xdr:col>
                <xdr:colOff>28575</xdr:colOff>
                <xdr:row>232</xdr:row>
                <xdr:rowOff>19050</xdr:rowOff>
              </from>
              <to>
                <xdr:col>49</xdr:col>
                <xdr:colOff>76200</xdr:colOff>
                <xdr:row>233</xdr:row>
                <xdr:rowOff>228600</xdr:rowOff>
              </to>
            </anchor>
          </objectPr>
        </oleObject>
      </mc:Choice>
      <mc:Fallback>
        <oleObject progId="CPaint4" shapeId="7177" r:id="rId13"/>
      </mc:Fallback>
    </mc:AlternateContent>
    <mc:AlternateContent xmlns:mc="http://schemas.openxmlformats.org/markup-compatibility/2006">
      <mc:Choice Requires="x14">
        <oleObject progId="CPaint4" shapeId="7178" r:id="rId14">
          <objectPr defaultSize="0" autoPict="0" r:id="rId5">
            <anchor moveWithCells="1">
              <from>
                <xdr:col>47</xdr:col>
                <xdr:colOff>28575</xdr:colOff>
                <xdr:row>261</xdr:row>
                <xdr:rowOff>19050</xdr:rowOff>
              </from>
              <to>
                <xdr:col>49</xdr:col>
                <xdr:colOff>76200</xdr:colOff>
                <xdr:row>262</xdr:row>
                <xdr:rowOff>228600</xdr:rowOff>
              </to>
            </anchor>
          </objectPr>
        </oleObject>
      </mc:Choice>
      <mc:Fallback>
        <oleObject progId="CPaint4" shapeId="7178" r:id="rId14"/>
      </mc:Fallback>
    </mc:AlternateContent>
    <mc:AlternateContent xmlns:mc="http://schemas.openxmlformats.org/markup-compatibility/2006">
      <mc:Choice Requires="x14">
        <oleObject progId="CPaint4" shapeId="7179" r:id="rId15">
          <objectPr defaultSize="0" autoPict="0" r:id="rId5">
            <anchor moveWithCells="1">
              <from>
                <xdr:col>47</xdr:col>
                <xdr:colOff>28575</xdr:colOff>
                <xdr:row>290</xdr:row>
                <xdr:rowOff>19050</xdr:rowOff>
              </from>
              <to>
                <xdr:col>49</xdr:col>
                <xdr:colOff>76200</xdr:colOff>
                <xdr:row>291</xdr:row>
                <xdr:rowOff>228600</xdr:rowOff>
              </to>
            </anchor>
          </objectPr>
        </oleObject>
      </mc:Choice>
      <mc:Fallback>
        <oleObject progId="CPaint4" shapeId="7179" r:id="rId15"/>
      </mc:Fallback>
    </mc:AlternateContent>
    <mc:AlternateContent xmlns:mc="http://schemas.openxmlformats.org/markup-compatibility/2006">
      <mc:Choice Requires="x14">
        <oleObject progId="CPaint4" shapeId="7180" r:id="rId16">
          <objectPr defaultSize="0" autoPict="0" r:id="rId5">
            <anchor moveWithCells="1">
              <from>
                <xdr:col>47</xdr:col>
                <xdr:colOff>28575</xdr:colOff>
                <xdr:row>319</xdr:row>
                <xdr:rowOff>19050</xdr:rowOff>
              </from>
              <to>
                <xdr:col>49</xdr:col>
                <xdr:colOff>76200</xdr:colOff>
                <xdr:row>320</xdr:row>
                <xdr:rowOff>228600</xdr:rowOff>
              </to>
            </anchor>
          </objectPr>
        </oleObject>
      </mc:Choice>
      <mc:Fallback>
        <oleObject progId="CPaint4" shapeId="7180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Spielplan</vt:lpstr>
      <vt:lpstr>Sk Sp 1a</vt:lpstr>
      <vt:lpstr>Sk Sp 1b</vt:lpstr>
      <vt:lpstr>SK Sp 2</vt:lpstr>
      <vt:lpstr>Sk Sp 3a</vt:lpstr>
      <vt:lpstr>Sk Sp 3b</vt:lpstr>
      <vt:lpstr>Sk Sp 4</vt:lpstr>
    </vt:vector>
  </TitlesOfParts>
  <Company>BHW/DBV-W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Boll</dc:creator>
  <cp:lastModifiedBy>Thomas</cp:lastModifiedBy>
  <cp:lastPrinted>2013-09-18T13:57:25Z</cp:lastPrinted>
  <dcterms:created xsi:type="dcterms:W3CDTF">2008-09-28T09:14:28Z</dcterms:created>
  <dcterms:modified xsi:type="dcterms:W3CDTF">2021-09-25T10:15:37Z</dcterms:modified>
</cp:coreProperties>
</file>